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I:\Staging\Financial Performance\ANALYSIS\2022-23\ACFR 2023 Template&amp;Definition\"/>
    </mc:Choice>
  </mc:AlternateContent>
  <xr:revisionPtr revIDLastSave="0" documentId="8_{D7452B70-A6AF-437F-A78D-A383DC2E926C}" xr6:coauthVersionLast="47" xr6:coauthVersionMax="47" xr10:uidLastSave="{00000000-0000-0000-0000-000000000000}"/>
  <bookViews>
    <workbookView xWindow="-28920" yWindow="15" windowWidth="29040" windowHeight="15840" tabRatio="906" xr2:uid="{00000000-000D-0000-FFFF-FFFF00000000}"/>
  </bookViews>
  <sheets>
    <sheet name="Cover" sheetId="5" r:id="rId1"/>
    <sheet name="Consolidated Segment Report" sheetId="42" r:id="rId2"/>
    <sheet name="AP (I&amp;E)" sheetId="21" r:id="rId3"/>
    <sheet name="AP (Balance Sheet)" sheetId="48" r:id="rId4"/>
    <sheet name="AP (Financial Assets) " sheetId="38" r:id="rId5"/>
    <sheet name="AP (Loans Receivable)" sheetId="49" r:id="rId6"/>
    <sheet name="AP (Non-Current Assets)" sheetId="36" r:id="rId7"/>
    <sheet name="AP (Refundable Loans)" sheetId="39" r:id="rId8"/>
    <sheet name="AP (Borrowings)" sheetId="43" r:id="rId9"/>
    <sheet name="AP (Related Party)" sheetId="44" r:id="rId10"/>
    <sheet name="AP (Cash Flow)" sheetId="24" r:id="rId11"/>
    <sheet name="AP (Note 1)" sheetId="28" r:id="rId12"/>
    <sheet name="Transitional Residential (I&amp;E)" sheetId="58" state="hidden" r:id="rId13"/>
    <sheet name="Residential (I&amp;E)" sheetId="41" r:id="rId14"/>
    <sheet name="Residential (Income)" sheetId="53" r:id="rId15"/>
    <sheet name="Residential (Expenses)" sheetId="52" r:id="rId16"/>
    <sheet name="Residential (Balance Sheet)" sheetId="47" r:id="rId17"/>
    <sheet name="APCS(Permitted Uses Recn)" sheetId="51" r:id="rId18"/>
    <sheet name="Financial Support Statement" sheetId="62" r:id="rId19"/>
    <sheet name="STRC (I&amp;E)" sheetId="46" r:id="rId20"/>
    <sheet name="HCP (I&amp;E)" sheetId="33" r:id="rId21"/>
    <sheet name="Compliance Prudential Standands" sheetId="59" r:id="rId22"/>
    <sheet name="Compliance with Permitted Uses" sheetId="60" r:id="rId23"/>
    <sheet name="Accommodation Payment Balances" sheetId="61" r:id="rId24"/>
    <sheet name="SACH Accom Pymts Non Supported" sheetId="54" r:id="rId25"/>
    <sheet name="SACH Acc Pymt Partial Supported" sheetId="55" r:id="rId26"/>
    <sheet name="Residential Building" sheetId="4" r:id="rId27"/>
  </sheets>
  <definedNames>
    <definedName name="Access_Button" hidden="1">"CODS_Worksheet_Abram_List"</definedName>
    <definedName name="AccessDatabase" hidden="1">"C:\My Documents\RESEARCH\Database\CODS Worksheet.mdb"</definedName>
    <definedName name="_xlnm.Print_Area" localSheetId="3">'AP (Balance Sheet)'!$B$1:$C$86</definedName>
    <definedName name="_xlnm.Print_Area" localSheetId="8">'AP (Borrowings)'!$B$1:$C$27</definedName>
    <definedName name="_xlnm.Print_Area" localSheetId="10">'AP (Cash Flow)'!$B$1:$C$49</definedName>
    <definedName name="_xlnm.Print_Area" localSheetId="4">'AP (Financial Assets) '!$B$1:$C$40</definedName>
    <definedName name="_xlnm.Print_Area" localSheetId="2">'AP (I&amp;E)'!$B$1:$C$82</definedName>
    <definedName name="_xlnm.Print_Area" localSheetId="5">'AP (Loans Receivable)'!$B$1:$C$29</definedName>
    <definedName name="_xlnm.Print_Area" localSheetId="6">'AP (Non-Current Assets)'!$B$1:$C$91</definedName>
    <definedName name="_xlnm.Print_Area" localSheetId="7">'AP (Refundable Loans)'!$B$1:$C$43</definedName>
    <definedName name="_xlnm.Print_Area" localSheetId="9">'AP (Related Party)'!$B$1:$C$53</definedName>
    <definedName name="_xlnm.Print_Area" localSheetId="17">'APCS(Permitted Uses Recn)'!$B$1:$C$54</definedName>
    <definedName name="_xlnm.Print_Area" localSheetId="1">'Consolidated Segment Report'!$B$1:$C$76</definedName>
    <definedName name="_xlnm.Print_Area" localSheetId="18">'Financial Support Statement'!$B$1:$F$9</definedName>
    <definedName name="_xlnm.Print_Area" localSheetId="20">'HCP (I&amp;E)'!$B$1:$C$164</definedName>
    <definedName name="_xlnm.Print_Area" localSheetId="16">'Residential (Balance Sheet)'!$B$1:$C$54</definedName>
    <definedName name="_xlnm.Print_Area" localSheetId="15">'Residential (Expenses)'!$B$1:$C$165</definedName>
    <definedName name="_xlnm.Print_Area" localSheetId="13">'Residential (I&amp;E)'!$B$1:$C$56</definedName>
    <definedName name="_xlnm.Print_Area" localSheetId="14">'Residential (Income)'!$B$1:$C$38</definedName>
    <definedName name="_xlnm.Print_Area" localSheetId="26">'Residential Building'!$B$1:$F$47</definedName>
    <definedName name="_xlnm.Print_Area" localSheetId="25">'SACH Acc Pymt Partial Supported'!$B$1:$S$15</definedName>
    <definedName name="_xlnm.Print_Area" localSheetId="24">'SACH Accom Pymts Non Supported'!$B$1:$S$14</definedName>
    <definedName name="_xlnm.Print_Area" localSheetId="19">'STRC (I&amp;E)'!$B$1:$C$34</definedName>
    <definedName name="_xlnm.Print_Area" localSheetId="12">'Transitional Residential (I&amp;E)'!$B$1:$C$121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60" l="1"/>
</calcChain>
</file>

<file path=xl/sharedStrings.xml><?xml version="1.0" encoding="utf-8"?>
<sst xmlns="http://schemas.openxmlformats.org/spreadsheetml/2006/main" count="2074" uniqueCount="1523">
  <si>
    <t>New Building Completed</t>
  </si>
  <si>
    <t>Rebuilding Completed (Demolition and Rebuild)</t>
  </si>
  <si>
    <t>How many residents can be accommodated in the rebuilt building(s)?</t>
  </si>
  <si>
    <t>Upgrading Completed (Structural renovation or refurbishment)</t>
  </si>
  <si>
    <t>How many residents can be accommodated in the upgraded building(s)?</t>
  </si>
  <si>
    <t>How many residents could be accommodated in the building(s) prior to upgrading?</t>
  </si>
  <si>
    <t>Part A: Completed Building Activity</t>
  </si>
  <si>
    <t>Income</t>
  </si>
  <si>
    <t>Accommodation Income:</t>
  </si>
  <si>
    <t>Care Income:</t>
  </si>
  <si>
    <t>Expenses</t>
  </si>
  <si>
    <t>Total Accommodation Expenses</t>
  </si>
  <si>
    <t>Total Administration Expenses</t>
  </si>
  <si>
    <t xml:space="preserve">  ◦ Subsidies and Supplements (Commonwealth)</t>
  </si>
  <si>
    <t xml:space="preserve">  ◦ Extra Service Fees</t>
  </si>
  <si>
    <t xml:space="preserve">  ◦ Interest Income</t>
  </si>
  <si>
    <t xml:space="preserve">  ◦ Other Income</t>
  </si>
  <si>
    <t xml:space="preserve">  ◦ Other Expenses</t>
  </si>
  <si>
    <t xml:space="preserve">  ◦ Rent for Buildings</t>
  </si>
  <si>
    <t xml:space="preserve">  ◦ Management Fees</t>
  </si>
  <si>
    <t xml:space="preserve">  ◦ Depreciation</t>
  </si>
  <si>
    <t xml:space="preserve">  ◦ Amortisation</t>
  </si>
  <si>
    <t/>
  </si>
  <si>
    <t xml:space="preserve">  ◦ Property, Plant and Equipment</t>
  </si>
  <si>
    <t xml:space="preserve">  ◦ Intangibles</t>
  </si>
  <si>
    <t xml:space="preserve">  ◦ Investment Properties</t>
  </si>
  <si>
    <t xml:space="preserve">  ◦ Employee Benefits/Provisions</t>
  </si>
  <si>
    <t>Net Assets:</t>
  </si>
  <si>
    <t xml:space="preserve">  ◦ Retained Earnings</t>
  </si>
  <si>
    <t xml:space="preserve">     - Opening Balance</t>
  </si>
  <si>
    <t xml:space="preserve">     - Closing Balance</t>
  </si>
  <si>
    <t>Part B: In Progress Building Activity</t>
  </si>
  <si>
    <t>New Building in Progress</t>
  </si>
  <si>
    <t>How many residents will be accommodated in the new building(s)?</t>
  </si>
  <si>
    <t>Building in Progress (Demolition and Rebuild)</t>
  </si>
  <si>
    <t>How many residents will be accommodated in the rebuilt building(s)?</t>
  </si>
  <si>
    <t>How many residents could be accommodated in the building(s) prior to the start of rebuilding?</t>
  </si>
  <si>
    <t>Upgrading in Progress (Structural Renovation or Refurbishment)</t>
  </si>
  <si>
    <t>How many residents will be accommodated in the upgraded building(s)?</t>
  </si>
  <si>
    <t>How many residents could be accommodated in the building(s) prior to the start of upgrading?</t>
  </si>
  <si>
    <t>Part C: Planned Building Activity</t>
  </si>
  <si>
    <t>New Building Planned</t>
  </si>
  <si>
    <t>Rebuilding Planned (Demolition and Rebuild)</t>
  </si>
  <si>
    <t>Upgrading Planned (Structural Renovation or Refurbishment)</t>
  </si>
  <si>
    <r>
      <t>If any work is planned for an entirely new building to accommodate new or transferred aged care places, how many residents will be accommodated in the planned new building(s)</t>
    </r>
    <r>
      <rPr>
        <sz val="11"/>
        <color theme="1" tint="0.249977111117893"/>
        <rFont val="Calibri"/>
        <family val="2"/>
        <scheme val="minor"/>
      </rPr>
      <t>?</t>
    </r>
  </si>
  <si>
    <t>If any work is planned to upgrade an existing facility, how many residents will be accommodated in the upgraded part of the building(s)?</t>
  </si>
  <si>
    <t>How many residents can currently be accommodated in the building(s) planned for upgrading?</t>
  </si>
  <si>
    <t>How many residents can currently be accommodated in the building(s) planned for rebuilding?</t>
  </si>
  <si>
    <t>Assets</t>
  </si>
  <si>
    <t>Liabilities</t>
  </si>
  <si>
    <t>Total Residential</t>
  </si>
  <si>
    <t>Operating Income:</t>
  </si>
  <si>
    <t xml:space="preserve">  ◦ Operating Income</t>
  </si>
  <si>
    <t>Total Operating Income</t>
  </si>
  <si>
    <t>Other Items:</t>
  </si>
  <si>
    <t xml:space="preserve">  ◦ Cash and Cash Equivalents</t>
  </si>
  <si>
    <t xml:space="preserve">  ◦ Financial Assets</t>
  </si>
  <si>
    <t xml:space="preserve">  ◦ Loans Receivable</t>
  </si>
  <si>
    <t xml:space="preserve">  ◦ Unspent Home Care Package Funds</t>
  </si>
  <si>
    <t xml:space="preserve"> </t>
  </si>
  <si>
    <t xml:space="preserve">  ◦ Receipts from Customers</t>
  </si>
  <si>
    <t xml:space="preserve">  ◦ (Payments) to Suppliers &amp; Employees</t>
  </si>
  <si>
    <t xml:space="preserve">  ◦ Finance (Costs)</t>
  </si>
  <si>
    <t xml:space="preserve">  ◦ Other Operating Cash Flows</t>
  </si>
  <si>
    <t>Total Operating Cash Flows</t>
  </si>
  <si>
    <t>Cash Flows</t>
  </si>
  <si>
    <t>Operating Cash Flows:</t>
  </si>
  <si>
    <t>Investing Cash Flows:</t>
  </si>
  <si>
    <t xml:space="preserve">  ◦ (Purchase) of Property, Plant and Equipment</t>
  </si>
  <si>
    <t xml:space="preserve">  ◦ (Purchase) of Intangible Assets</t>
  </si>
  <si>
    <t xml:space="preserve">  ◦ Other Investing Cash Flows</t>
  </si>
  <si>
    <t>Financing Cash Flows:</t>
  </si>
  <si>
    <t xml:space="preserve">  ◦ Proceeds From Borrowing</t>
  </si>
  <si>
    <t xml:space="preserve">  ◦ (Repayment) of Borrowings</t>
  </si>
  <si>
    <t xml:space="preserve">  ◦ (Loans made) to Related Parties</t>
  </si>
  <si>
    <t xml:space="preserve">  ◦ Other Financing Cash Flows</t>
  </si>
  <si>
    <t>Total Financing Cash Flows</t>
  </si>
  <si>
    <t>Net Cash Flows</t>
  </si>
  <si>
    <t>Cash at the End of the Financial Year:</t>
  </si>
  <si>
    <t xml:space="preserve">  ◦ Cash at the Beginning of the Financial Year</t>
  </si>
  <si>
    <t>Total Investing Cash Flows</t>
  </si>
  <si>
    <t>If you completed rebuilding of an existing service, what was the total cost of the rebuilding work?</t>
  </si>
  <si>
    <r>
      <t xml:space="preserve">If you completed an upgrade to an existing service, what was the </t>
    </r>
    <r>
      <rPr>
        <sz val="11"/>
        <color theme="1" tint="0.249977111117893"/>
        <rFont val="Calibri"/>
        <family val="2"/>
        <scheme val="minor"/>
      </rPr>
      <t>total cost of the upgrade?</t>
    </r>
  </si>
  <si>
    <r>
      <t>If work was in progress on an entirely new building to accommodate new or transferred aged care places, what will be the estimated total cost of the new building at completion</t>
    </r>
    <r>
      <rPr>
        <sz val="11"/>
        <color theme="1" tint="0.249977111117893"/>
        <rFont val="Calibri"/>
        <family val="2"/>
        <scheme val="minor"/>
      </rPr>
      <t>?</t>
    </r>
  </si>
  <si>
    <t>If work was in progress to rebuild an existing service, what is the estimated total cost of the rebuilding at completion?</t>
  </si>
  <si>
    <t>←</t>
  </si>
  <si>
    <t>Group Structure:</t>
  </si>
  <si>
    <t>Going Concern</t>
  </si>
  <si>
    <t>Distributions/Dividends Paid</t>
  </si>
  <si>
    <t>Secured Assets</t>
  </si>
  <si>
    <t>Unused Financial Credit Facilities</t>
  </si>
  <si>
    <t>Impairment</t>
  </si>
  <si>
    <t>Total Income:</t>
  </si>
  <si>
    <t>Aged Care Financial Report (ACFR)</t>
  </si>
  <si>
    <t>If you completed an entirely new building to accommodate new or transferred aged care places, what was the total cost of the new building(s)?</t>
  </si>
  <si>
    <t>How many residents can be accommodated in the new building(s)?</t>
  </si>
  <si>
    <t>How many residents could be accommodated in the building(s) prior to rebuilding?</t>
  </si>
  <si>
    <t>If work was in progress to upgrade an existing service, what is the estimated total cost of the upgrade?</t>
  </si>
  <si>
    <t>Net Profit/(Loss) Before Tax:</t>
  </si>
  <si>
    <t>From Consolidated Client Statement:</t>
  </si>
  <si>
    <t>Total Expenses:</t>
  </si>
  <si>
    <t xml:space="preserve">  ◦ Wages and Salaries - Care Staff</t>
  </si>
  <si>
    <t xml:space="preserve">  ◦ Administration Costs and Management Fees</t>
  </si>
  <si>
    <t xml:space="preserve">  ◦ Care Related Expenses</t>
  </si>
  <si>
    <t xml:space="preserve">  ◦ Depreciation Expenses</t>
  </si>
  <si>
    <t xml:space="preserve">  ◦ Commonwealth Subsidies and Supplements</t>
  </si>
  <si>
    <t xml:space="preserve">  ◦ Client Fees - Basic Daily Fee</t>
  </si>
  <si>
    <t xml:space="preserve">  ◦ Client Fees - Income Tested Care Fees</t>
  </si>
  <si>
    <t xml:space="preserve">  ◦ Client Fees - Other</t>
  </si>
  <si>
    <t xml:space="preserve">  ◦ Funds Transferred in With New Clients</t>
  </si>
  <si>
    <t xml:space="preserve">  ◦ Package Funds Spent</t>
  </si>
  <si>
    <t xml:space="preserve">  ◦ Cash and Liquid Assets (Current)</t>
  </si>
  <si>
    <t xml:space="preserve">  ◦ Exit Amounts Deducted</t>
  </si>
  <si>
    <t xml:space="preserve">     - Related Parties</t>
  </si>
  <si>
    <t xml:space="preserve">     - Non Related Parties</t>
  </si>
  <si>
    <t xml:space="preserve">  ◦ Funds Transferred Out With Existing Clients</t>
  </si>
  <si>
    <t xml:space="preserve">     - Transferred to Another Provider</t>
  </si>
  <si>
    <t xml:space="preserve">     - Returned to the Client/Estate</t>
  </si>
  <si>
    <t xml:space="preserve">     - Returned to the Commonwealth</t>
  </si>
  <si>
    <t xml:space="preserve">  ◦ Additional Service Fees</t>
  </si>
  <si>
    <t xml:space="preserve">  ◦ Reserves &amp; Other Equity</t>
  </si>
  <si>
    <t xml:space="preserve">  ◦ Wages and Salaries - Administration &amp; Non-Care Staff</t>
  </si>
  <si>
    <t>Total Assets:</t>
  </si>
  <si>
    <t>Total Liabilities:</t>
  </si>
  <si>
    <t>•  Refundable deposits, accommodation bonds and entry contributions held by approved 
    providers.</t>
  </si>
  <si>
    <t xml:space="preserve">  ◦ Basic Daily Fee</t>
  </si>
  <si>
    <t xml:space="preserve">     - Other</t>
  </si>
  <si>
    <t xml:space="preserve">  ◦ Motor Vehicle Expenses</t>
  </si>
  <si>
    <t>Residential Segment Equity:</t>
  </si>
  <si>
    <t>Total Residential Segment Equity:</t>
  </si>
  <si>
    <t xml:space="preserve">  ◦ Investment Income (Loss) Realised</t>
  </si>
  <si>
    <t xml:space="preserve">  ◦ Finance Expenses</t>
  </si>
  <si>
    <t xml:space="preserve">  ◦ Paid or Proposed</t>
  </si>
  <si>
    <t>Distributions/Dividends:</t>
  </si>
  <si>
    <t>From Approved Provider Balance Sheet:</t>
  </si>
  <si>
    <t xml:space="preserve">     - Residential Aged Care</t>
  </si>
  <si>
    <t>Total Assets</t>
  </si>
  <si>
    <t xml:space="preserve">  ◦ External Borrowings</t>
  </si>
  <si>
    <t xml:space="preserve">  ◦ Unspent CHSP Grants</t>
  </si>
  <si>
    <t>Total Liabilities</t>
  </si>
  <si>
    <t xml:space="preserve">  ◦ Investment Income Received</t>
  </si>
  <si>
    <t xml:space="preserve">  ◦ Proceeds from Sale of Property, Plant and Equipment</t>
  </si>
  <si>
    <t xml:space="preserve">  ◦ Proceeds from Sale of Intangible Assets</t>
  </si>
  <si>
    <t xml:space="preserve">  ◦ (Purchase) of Capital Work in Progress</t>
  </si>
  <si>
    <t>Other</t>
  </si>
  <si>
    <t>Movements in carrying amounts</t>
  </si>
  <si>
    <t>Opening net carrying amount</t>
  </si>
  <si>
    <t>Closing net carrying amount</t>
  </si>
  <si>
    <t>Capital Work in Progress</t>
  </si>
  <si>
    <t>Additions</t>
  </si>
  <si>
    <t>Permitted Uses Reconciliation</t>
  </si>
  <si>
    <t>Refundable RADs and Bonds</t>
  </si>
  <si>
    <t>Permitted Use Expenditure</t>
  </si>
  <si>
    <t>Capital expenditure</t>
  </si>
  <si>
    <t>Reasonable business losses - first 12 months of operations</t>
  </si>
  <si>
    <t>Other (please specify)</t>
  </si>
  <si>
    <t>Total permitted uses expenditure</t>
  </si>
  <si>
    <t>Investment Property</t>
  </si>
  <si>
    <t>Financial Assets (through Comprehensive Income)</t>
  </si>
  <si>
    <t xml:space="preserve">  ◦ (Paid) Dividends/Distributions</t>
  </si>
  <si>
    <t>Net Assets</t>
  </si>
  <si>
    <t>Equity</t>
  </si>
  <si>
    <t xml:space="preserve">  ◦ Reserves</t>
  </si>
  <si>
    <t xml:space="preserve">  ◦ Retained Earnings (Losses)</t>
  </si>
  <si>
    <t>Total Equity</t>
  </si>
  <si>
    <t>Transfers from refundable entry contributions</t>
  </si>
  <si>
    <t>Depreciation / Amortisation Policy</t>
  </si>
  <si>
    <t>Buildings</t>
  </si>
  <si>
    <t>Fixtures and fittings</t>
  </si>
  <si>
    <t>Motor vehicles</t>
  </si>
  <si>
    <t>Software</t>
  </si>
  <si>
    <t>Key ratios</t>
  </si>
  <si>
    <t>Liquidity ratio</t>
  </si>
  <si>
    <t>Capital adequacy ratio</t>
  </si>
  <si>
    <t>Total Income</t>
  </si>
  <si>
    <t>Financial Assets (through Profit and Loss)</t>
  </si>
  <si>
    <t>Check (GPFS Net Profit)</t>
  </si>
  <si>
    <t>Check (GPFS Net Assets)</t>
  </si>
  <si>
    <t>Available bed days</t>
  </si>
  <si>
    <t>Occupied bed days</t>
  </si>
  <si>
    <r>
      <t xml:space="preserve">ACH </t>
    </r>
    <r>
      <rPr>
        <b/>
        <i/>
        <sz val="11"/>
        <color theme="1"/>
        <rFont val="Calibri"/>
        <family val="2"/>
        <scheme val="minor"/>
      </rPr>
      <t>(name)</t>
    </r>
  </si>
  <si>
    <t>Total Care Income</t>
  </si>
  <si>
    <t>Total Accommodation Income</t>
  </si>
  <si>
    <t xml:space="preserve">  ◦ (Purchase) of Financial Assets</t>
  </si>
  <si>
    <t xml:space="preserve">  ◦ (Purchase) of Investment Property</t>
  </si>
  <si>
    <t>Leasehold improvements</t>
  </si>
  <si>
    <t xml:space="preserve">  ◦ Other Assets</t>
  </si>
  <si>
    <t xml:space="preserve">  ◦ Other Liabilities</t>
  </si>
  <si>
    <t>Balance Sheet</t>
  </si>
  <si>
    <t xml:space="preserve">  ◦ Fair Value Gains</t>
  </si>
  <si>
    <t>Total Expenses</t>
  </si>
  <si>
    <t>Net Profit/(Loss) Before Tax</t>
  </si>
  <si>
    <t xml:space="preserve">  ◦ Income Tax Expense (Benefit)</t>
  </si>
  <si>
    <t xml:space="preserve">  ◦ Fair Value Losses (including Impairment)</t>
  </si>
  <si>
    <t xml:space="preserve">  ◦ Dividends Paid/Payable</t>
  </si>
  <si>
    <t xml:space="preserve">  ◦ Other Comprehensive Income</t>
  </si>
  <si>
    <t>Borrowings - Secured</t>
  </si>
  <si>
    <t>Loan funds received</t>
  </si>
  <si>
    <t>Borrowings - Unsecured</t>
  </si>
  <si>
    <t>Details of Security</t>
  </si>
  <si>
    <t>Loan amounts received from related party</t>
  </si>
  <si>
    <t>RAD's received during the year</t>
  </si>
  <si>
    <t>RAD's refunded during the year</t>
  </si>
  <si>
    <t>RAD cash movement</t>
  </si>
  <si>
    <t>Debt repayments *</t>
  </si>
  <si>
    <t>Permitted Use Reconciliation</t>
  </si>
  <si>
    <t>Permitted use expenditure (as above)</t>
  </si>
  <si>
    <t xml:space="preserve">Total permitted uses movement </t>
  </si>
  <si>
    <t>Cash and cash equivalents (movement)</t>
  </si>
  <si>
    <t>Investments in financial products (movement)</t>
  </si>
  <si>
    <t xml:space="preserve">  ◦ Commonwealth Subsidies</t>
  </si>
  <si>
    <t xml:space="preserve">  ◦ Daily Client Contribution Fees</t>
  </si>
  <si>
    <t xml:space="preserve">  ◦ Staff Training</t>
  </si>
  <si>
    <t xml:space="preserve">  ◦ Service Agreements</t>
  </si>
  <si>
    <t xml:space="preserve">  ◦ Travel</t>
  </si>
  <si>
    <t xml:space="preserve">  ◦ Capital Costs</t>
  </si>
  <si>
    <t xml:space="preserve">  ◦ Unspent Package Funds Opening Balance</t>
  </si>
  <si>
    <t>Other Information</t>
  </si>
  <si>
    <t xml:space="preserve">  ◦ Total Clients</t>
  </si>
  <si>
    <t xml:space="preserve">  ◦ Total Residential Care Setting Days</t>
  </si>
  <si>
    <t xml:space="preserve">  ◦ Total Home Care Setting Days</t>
  </si>
  <si>
    <t>Financial Assets (Details)</t>
  </si>
  <si>
    <t>Managed funds</t>
  </si>
  <si>
    <t>Term deposits</t>
  </si>
  <si>
    <t>Equity instruments</t>
  </si>
  <si>
    <t>Total financial assets</t>
  </si>
  <si>
    <t xml:space="preserve">  ◦ Unspent Package Funds Closing Balance</t>
  </si>
  <si>
    <t xml:space="preserve">  ◦ Salaries and Employee Benefits</t>
  </si>
  <si>
    <t>Key Ratios</t>
  </si>
  <si>
    <t>Other Significant Items (Balance Sheet)</t>
  </si>
  <si>
    <t>Income &amp; Expenditure Statement</t>
  </si>
  <si>
    <t xml:space="preserve">  ◦ Proceeds from Sale of Financial Assets</t>
  </si>
  <si>
    <t>Refundable Accommodation Deposits</t>
  </si>
  <si>
    <t xml:space="preserve">  ◦ Trade Receivables (less Provision for Doubtful Debts)</t>
  </si>
  <si>
    <t xml:space="preserve">  ◦ Subsidies and Supplements (State/Territory)</t>
  </si>
  <si>
    <t xml:space="preserve">  ◦ Resident Fees: Means-Tested Care Fee</t>
  </si>
  <si>
    <t xml:space="preserve">  ◦ Sub-contracted Services</t>
  </si>
  <si>
    <t xml:space="preserve">  ◦ Direct Care Services</t>
  </si>
  <si>
    <t xml:space="preserve">  ◦ Wages and Salaries - Other Staff</t>
  </si>
  <si>
    <t xml:space="preserve">  ◦ Residential Aged Care Refundable Loans Received</t>
  </si>
  <si>
    <t xml:space="preserve">  ◦ (Refunded) Residential Aged Care Refundable Loans</t>
  </si>
  <si>
    <t xml:space="preserve">  ◦ Retirement Living Refundable Loans Received</t>
  </si>
  <si>
    <t xml:space="preserve">  ◦ (Refunded) Retirement Living Refundable Loans</t>
  </si>
  <si>
    <t>Related Party Loans Receivable - Secured</t>
  </si>
  <si>
    <t>Related Party Loans Receivable - Unsecured</t>
  </si>
  <si>
    <t>Related Party Loans Payable - Secured</t>
  </si>
  <si>
    <t>Related Party Loans Payable - Unsecured</t>
  </si>
  <si>
    <t>Authorised Deposit-taking Institutions</t>
  </si>
  <si>
    <t xml:space="preserve">  ◦ Interest Received - Accommodation Bonds</t>
  </si>
  <si>
    <t xml:space="preserve">  ◦ Capital Work in Progress</t>
  </si>
  <si>
    <t>Receivable Within 12 months:</t>
  </si>
  <si>
    <t>Receivable After 12 months:</t>
  </si>
  <si>
    <t>Payable Within 12 months:</t>
  </si>
  <si>
    <t>Payable After 12 months:</t>
  </si>
  <si>
    <t>Allocation</t>
  </si>
  <si>
    <t>Current (within 12 months)</t>
  </si>
  <si>
    <t>Non-current (after 12 months)</t>
  </si>
  <si>
    <t xml:space="preserve">  ◦ Intangible Assets</t>
  </si>
  <si>
    <t>Investment Properties</t>
  </si>
  <si>
    <t>Allocation:</t>
  </si>
  <si>
    <t xml:space="preserve">  ◦ Loans Receivable - Related Parties</t>
  </si>
  <si>
    <t xml:space="preserve">  ◦ Loans Receivable - Non-Related Parties</t>
  </si>
  <si>
    <t xml:space="preserve">  ◦ Borrowings - External</t>
  </si>
  <si>
    <t>Loans Receivable - Secured</t>
  </si>
  <si>
    <t>Loans Receivable - Unsecured</t>
  </si>
  <si>
    <t>Excludes related party loans</t>
  </si>
  <si>
    <t>RADs/Bonds Receivable</t>
  </si>
  <si>
    <t xml:space="preserve">  ◦ Income tax (paid) / refunded</t>
  </si>
  <si>
    <t>Contents:</t>
  </si>
  <si>
    <t>Provide information describing all significant risks being faced by the approved provider, and how the approved provider plans to overcome these risks.</t>
  </si>
  <si>
    <t>Auditors</t>
  </si>
  <si>
    <t>Directors</t>
  </si>
  <si>
    <t>Provide names of the Directors of the approved provider and of the ultimate parent entity.</t>
  </si>
  <si>
    <t>Other Significant Items (Statement of Income &amp; Expenditure)</t>
  </si>
  <si>
    <t>Provide information describing the amount and type of each significant item reported under 'other items' (in the Statement of Income and Expenditure). 
Significant items are taken to include:
  ◦ Discontinued operations related to the elimination of a significant part of the approved provider's business.
  ◦ Extraordinary items are unusual in nature or infrequent in occurrence (e.g. costs directly relating to maintaining expected service levels
     during/after a flood or cyclone). 
The approved provider should ultimately use their own judgement in accordance with the accounting principle of materiality when reporting significant items. However, if an approved provider is having difficulty making an assessment as to whether an item should be determined as significant, it may wish to use a threshold of 2% of total income or total expenses and report any amounts pertaining to any one item that equate to this threshold.</t>
  </si>
  <si>
    <t>Provide information describing the amount and type of each significant change in the value of any asset or liability disclosure (and the reasons thereto)
Significant items are taken to include:
  ◦ Material changes in the fair value of non-current assets
  ◦ Assets held for sale
  ◦ Related party loan movements
The approved provider should ultimately use its own judgement in accordance with the accounting principle of materiality when reporting significant items. However, if an approved provider is having difficulty making an assessment as to whether an item should be determined as significant, it may wish to use a threshold of 50% variance from the previous year and report any amounts pertaining to any one item that equate to this threshold.</t>
  </si>
  <si>
    <t>Provide information describing the total amount of distributed profit/(loss) or dividends paid, including a brief reason (e.g. distribution of profit to trust for tax purposes, or scheduled dividend paid to shareholders). This note does not require distributions or dividends to be separated out for each shareholder.</t>
  </si>
  <si>
    <t xml:space="preserve">Provide information describing the type and value of any assets secured, and the amount and purpose of liabilities to which the security is applied. </t>
  </si>
  <si>
    <t>Provide information describing the amount and purpose of each unused financial credit facility, in particular whether the facility (or facilities) can be used for residential aged care purposes and the extent to which it can be used for that purpose.</t>
  </si>
  <si>
    <t>Note Contents</t>
  </si>
  <si>
    <t>•  Financial information and activities of the approved provider and parent entity.</t>
  </si>
  <si>
    <t>Submission:</t>
  </si>
  <si>
    <t>•  Approved provider compliance with the four Prudential Standards.</t>
  </si>
  <si>
    <t>• Investment and Building Activity.</t>
  </si>
  <si>
    <t xml:space="preserve">  ◦ Lease Liabilities</t>
  </si>
  <si>
    <t xml:space="preserve">  ◦ Refundable Accommodation Deposits</t>
  </si>
  <si>
    <t xml:space="preserve">  ◦ Refundable Resident Loans receivable</t>
  </si>
  <si>
    <t xml:space="preserve">  ◦ Loans Payable - Related Parties</t>
  </si>
  <si>
    <t xml:space="preserve">     - Current Year Net Profit</t>
  </si>
  <si>
    <t>Provide information describing the amount of any impairment to a non-current asset or loan receivable (related party or non-related party) including the specific asset it relates and reasons for impairment.</t>
  </si>
  <si>
    <t>Sub-Contract Arrangements</t>
  </si>
  <si>
    <t>Provide information describing all sub-contract arrangements (related party or non-related party) relating to the delivery of care; everyday living services or property assets. Attest that each sub-contract arrangement has a duly signed legal agreement, is under normal commercial terms and conditions and the approved provider has satisfied themselves as to the financial ability of the sub-contractor to meet their service obligations as contained in the respective agreement.</t>
  </si>
  <si>
    <t>Investment Income:</t>
  </si>
  <si>
    <t>Total Investment Income</t>
  </si>
  <si>
    <t>Total Recurrent Income</t>
  </si>
  <si>
    <t>Net Profit (Loss) before Tax:</t>
  </si>
  <si>
    <t>Total Recurrent Expenses:</t>
  </si>
  <si>
    <t>Provide names of the independent auditors of the approved provider and parent entity (if applicable), and details of any qualified audit reports.</t>
  </si>
  <si>
    <t>Total Recurrent Income:</t>
  </si>
  <si>
    <t xml:space="preserve">  ◦ Interest and Investment Income</t>
  </si>
  <si>
    <t xml:space="preserve">  ◦ Grants Received</t>
  </si>
  <si>
    <t>Hotel Services Expenses</t>
  </si>
  <si>
    <t>Total Hotel Services Income</t>
  </si>
  <si>
    <t>◦ Registered nurses</t>
  </si>
  <si>
    <t xml:space="preserve">◦ Allied health </t>
  </si>
  <si>
    <t xml:space="preserve">◦ Chaplaincy / Pastoral Care </t>
  </si>
  <si>
    <t>Care Expenses</t>
  </si>
  <si>
    <t>Total Contract Labour Costs</t>
  </si>
  <si>
    <t>Resident Expenses:</t>
  </si>
  <si>
    <t>Total Resident Expenses</t>
  </si>
  <si>
    <t xml:space="preserve">◦ Medical supplies </t>
  </si>
  <si>
    <t>◦ Incontinence supplies</t>
  </si>
  <si>
    <t>◦ Other resident services and consumables</t>
  </si>
  <si>
    <t>Other Direct Care Expenses:</t>
  </si>
  <si>
    <t>Total Other Direct Care Expenses</t>
  </si>
  <si>
    <t>◦ Quality, compliance and training external costs</t>
  </si>
  <si>
    <t>Approved places</t>
  </si>
  <si>
    <t>◦ Other employee staff</t>
  </si>
  <si>
    <t>Catering Expenses:</t>
  </si>
  <si>
    <t>Total Catering Expenses</t>
  </si>
  <si>
    <t>Cleaning Expenses:</t>
  </si>
  <si>
    <t>Total Cleaning Expenses</t>
  </si>
  <si>
    <t>Laundry Expenses:</t>
  </si>
  <si>
    <t>Total Laundry Expenses</t>
  </si>
  <si>
    <t xml:space="preserve">  ◦ Grants: Recurrent</t>
  </si>
  <si>
    <t xml:space="preserve">  ◦ Daily Accommodation Payments</t>
  </si>
  <si>
    <t xml:space="preserve">  ◦ Accommodation Charges</t>
  </si>
  <si>
    <t xml:space="preserve">  ◦ Other Care Income</t>
  </si>
  <si>
    <t xml:space="preserve">  ◦ Other Hotel Services Income</t>
  </si>
  <si>
    <t xml:space="preserve">  ◦ Other Accommodation Income</t>
  </si>
  <si>
    <t>Other Hotel Expenses:</t>
  </si>
  <si>
    <t>◦ Workcover premium (care employee labour)</t>
  </si>
  <si>
    <t>◦ Consumables</t>
  </si>
  <si>
    <t>Total Other Hotel Expenses</t>
  </si>
  <si>
    <t>◦ Workcover premium (hotel services employee labour)</t>
  </si>
  <si>
    <t>◦ Contract (internal)</t>
  </si>
  <si>
    <t>◦ Repairs and maintenance</t>
  </si>
  <si>
    <t>◦ Contract (outsourcing)</t>
  </si>
  <si>
    <t>Utilities</t>
  </si>
  <si>
    <t>Motor Vehicle Expenses</t>
  </si>
  <si>
    <t>Administration Expenses</t>
  </si>
  <si>
    <t>◦ Insurances</t>
  </si>
  <si>
    <t>Accommodation Expenses</t>
  </si>
  <si>
    <t>◦ Interest paid (RAD/Bond)</t>
  </si>
  <si>
    <t>◦ Corporate recharge</t>
  </si>
  <si>
    <t>◦ Other administration costs</t>
  </si>
  <si>
    <t>◦ Depreciation - building</t>
  </si>
  <si>
    <t>◦ Depreciation - other assets</t>
  </si>
  <si>
    <t>◦ Refurbishment costs</t>
  </si>
  <si>
    <t>◦ Workcover premium (accommodation employee labour)</t>
  </si>
  <si>
    <t>Finance Income:</t>
  </si>
  <si>
    <t>Total Finance Income</t>
  </si>
  <si>
    <t>Care income</t>
  </si>
  <si>
    <t>Hotel Services income</t>
  </si>
  <si>
    <t>Finance income</t>
  </si>
  <si>
    <t xml:space="preserve">  ◦ Labour costs</t>
  </si>
  <si>
    <t xml:space="preserve">  ◦ Resident expenses</t>
  </si>
  <si>
    <t xml:space="preserve">  ◦ Other care expenses</t>
  </si>
  <si>
    <t>Accommodation income</t>
  </si>
  <si>
    <t>Administration expenses</t>
  </si>
  <si>
    <t>Hotel Services expenses</t>
  </si>
  <si>
    <t>Care expenses:</t>
  </si>
  <si>
    <t>Total Care expenses</t>
  </si>
  <si>
    <t>Accommodation expenses</t>
  </si>
  <si>
    <t xml:space="preserve">  ◦ Donations, bequests and fundraising</t>
  </si>
  <si>
    <t xml:space="preserve">  ◦ Grants received</t>
  </si>
  <si>
    <t>Recurrent Income</t>
  </si>
  <si>
    <t>Recurrent Expenses</t>
  </si>
  <si>
    <t>Non-Recurrent Income:</t>
  </si>
  <si>
    <t xml:space="preserve">  ◦ Impairment Gain</t>
  </si>
  <si>
    <t xml:space="preserve">  ◦ Realised Gains on Disposal of Assets</t>
  </si>
  <si>
    <t xml:space="preserve">  ◦ Other Non-Recurrent Income</t>
  </si>
  <si>
    <t>Total Non-Recurrent Income</t>
  </si>
  <si>
    <t>Non-Recurrent Expenses:</t>
  </si>
  <si>
    <t xml:space="preserve">  ◦ Impairment Loss</t>
  </si>
  <si>
    <t xml:space="preserve">  ◦ Realised Losses on Disposal of Assets</t>
  </si>
  <si>
    <t xml:space="preserve">  ◦ Other Non-Recurrent Expenses</t>
  </si>
  <si>
    <t>Total Non-Recurrent Expenses</t>
  </si>
  <si>
    <t xml:space="preserve">  ◦ COVID-19 Funding</t>
  </si>
  <si>
    <t xml:space="preserve">  ◦ COVID-19 Expenses</t>
  </si>
  <si>
    <t>Total Receivable Within 12 months</t>
  </si>
  <si>
    <t>Total Receivable After 12 months</t>
  </si>
  <si>
    <t>Total Payable Within 12 months</t>
  </si>
  <si>
    <t>Total Payable After 12 months</t>
  </si>
  <si>
    <t>External Lines of Credit</t>
  </si>
  <si>
    <t>Refunding Refundable Accommodation Payments/Accommodation Bonds</t>
  </si>
  <si>
    <t xml:space="preserve">  ◦ Drawn</t>
  </si>
  <si>
    <t xml:space="preserve">  ◦ Undrawn</t>
  </si>
  <si>
    <t xml:space="preserve">     - Goodwill</t>
  </si>
  <si>
    <t xml:space="preserve">  ◦ (Repayment) of Lease Liabilities</t>
  </si>
  <si>
    <t>Intangible Assets - Goodwill</t>
  </si>
  <si>
    <t>Intangible Assets - Other</t>
  </si>
  <si>
    <t xml:space="preserve">  ◦ Fair value gains on financial assets</t>
  </si>
  <si>
    <t xml:space="preserve">  ◦ Impairment gain</t>
  </si>
  <si>
    <t xml:space="preserve">  ◦ Realised gains on disposal of assets</t>
  </si>
  <si>
    <t xml:space="preserve">  ◦ Other non-recurrent income </t>
  </si>
  <si>
    <t>Total Non-Recurrent Income:</t>
  </si>
  <si>
    <t xml:space="preserve">  ◦ Fair value losses on financial assets</t>
  </si>
  <si>
    <t xml:space="preserve">  ◦ Impairment loss</t>
  </si>
  <si>
    <t xml:space="preserve">  ◦ Realised losses on disposal of assets</t>
  </si>
  <si>
    <t xml:space="preserve">  ◦ Other non-recurrent expenses</t>
  </si>
  <si>
    <t>Total Non-Recurrent Expenses:</t>
  </si>
  <si>
    <t>Residential Aged Care Profit (Loss)</t>
  </si>
  <si>
    <t xml:space="preserve">  ◦ Care Management Service Fees</t>
  </si>
  <si>
    <t xml:space="preserve">  ◦ Package Management Service Fees</t>
  </si>
  <si>
    <t xml:space="preserve">  ◦ Interest Expenses</t>
  </si>
  <si>
    <t>COVID-19 Items</t>
  </si>
  <si>
    <t>COVID-19 income</t>
  </si>
  <si>
    <t>COVID-19 expenses</t>
  </si>
  <si>
    <t>COVID-19 Income:</t>
  </si>
  <si>
    <t xml:space="preserve">  ◦ COVID-19 Income</t>
  </si>
  <si>
    <t>Total COVID-19 Income</t>
  </si>
  <si>
    <t>◦ Other Direct Care Expenses</t>
  </si>
  <si>
    <t xml:space="preserve">◦ Other Hotel Expenses </t>
  </si>
  <si>
    <t>Total Hotel Expenses</t>
  </si>
  <si>
    <t xml:space="preserve">◦ Other Accommodation Expenses </t>
  </si>
  <si>
    <t>◦ Labour Costs</t>
  </si>
  <si>
    <t>◦ Resident Support</t>
  </si>
  <si>
    <t>◦ Preventative Measures</t>
  </si>
  <si>
    <t>◦ Other COVID-19 Expenses</t>
  </si>
  <si>
    <t>Total COVID-19 Expenses</t>
  </si>
  <si>
    <t>COVID-19 Expenses</t>
  </si>
  <si>
    <t xml:space="preserve">  ◦ Medical equipment expenses</t>
  </si>
  <si>
    <t xml:space="preserve">  ◦ Home modification expenses</t>
  </si>
  <si>
    <t xml:space="preserve">  ◦ Other client related expenses</t>
  </si>
  <si>
    <t>Independent Living - Refundable Entry Contributions</t>
  </si>
  <si>
    <t>Independent Living - Entry Contributions Receivable</t>
  </si>
  <si>
    <t>• Lump sum should not include cents</t>
  </si>
  <si>
    <t xml:space="preserve">Four digit RACS ID of each Residential Aged Care Home </t>
  </si>
  <si>
    <t>Date of entry
(DD/MM/YY)</t>
  </si>
  <si>
    <t>What was the Agreed  Accommodation price expressed as a Lump Sum amount?
($)
Do not include cents</t>
  </si>
  <si>
    <t>What amount did the resident agree to pay as a Lump Sum amount (RAD)?
($)
Do not include cents</t>
  </si>
  <si>
    <t>If the total accommodation price was not paid in full through the Lump Sum amount (RAD) what was the agreed Daily Accommodation Payment (DAP) amount (per day) calculated for the balance?
($)
Include cents</t>
  </si>
  <si>
    <t>If there was an agreed drawdown amount from the RAD amount to assist in meeting the DAP amount, what was that amount (per day)?  
If there is no drawdown amount please enter zero here.</t>
  </si>
  <si>
    <r>
      <t xml:space="preserve">Was the resident :
- </t>
    </r>
    <r>
      <rPr>
        <b/>
        <sz val="10"/>
        <rFont val="Arial"/>
        <family val="2"/>
      </rPr>
      <t>Transferred from another service within 28 days after leaving the previous service</t>
    </r>
    <r>
      <rPr>
        <b/>
        <sz val="10"/>
        <color rgb="FF000000"/>
        <rFont val="Arial"/>
        <family val="2"/>
      </rPr>
      <t xml:space="preserve"> (other than on approved leave) and opted </t>
    </r>
    <r>
      <rPr>
        <b/>
        <sz val="10"/>
        <rFont val="Arial"/>
        <family val="2"/>
      </rPr>
      <t>to be covered by the new fees and payment arrangements that came into effect on 1 July 2014, or
- Transferred from another service after 28 days after leaving the previous service (other than on approved leave) and was automatically covered by the new fees and payment arrangements that came into effect on 1 July 2014, or
- Transferred from another service but first entered care after 30 June 2014 and was already covered by the new fees and payment arrangements.</t>
    </r>
    <r>
      <rPr>
        <b/>
        <sz val="10"/>
        <color rgb="FF000000"/>
        <rFont val="Arial"/>
        <family val="2"/>
      </rPr>
      <t xml:space="preserve">
Enter Yes or No</t>
    </r>
  </si>
  <si>
    <t>Was the resident admitted to an extra service place?
Enter Yes/No</t>
  </si>
  <si>
    <t xml:space="preserve">• Only include Accommodation Contribution data for partially supported residents. Fully supported residents are not to be included.    </t>
  </si>
  <si>
    <t>What was the amount of Daily Accommodation Contribution (DAC) advised by DHS?
Where DHS have advised more than one DAC amount during the year please report the average of all amounts advised by DHS.   
($)
Include cents</t>
  </si>
  <si>
    <t>What was the Daily Accommodation Contribution (DAC) amount actually paid?
Where a resident has paid more than one DAC amount during the year please report the average of all DAC amounts paid by the resident during the year.  
($)
Include cents</t>
  </si>
  <si>
    <t>What was the Daily Accommodation Contribution (DAC) amount actually paid?
($)
Include cents</t>
  </si>
  <si>
    <t>If the accommodation contribution was not paid fully by Daily Accommodation Contributions, what was the amount of Lump Sum Refundable Accommodation Contribution paid?
($)
Do not include cents</t>
  </si>
  <si>
    <t>If there was an agreed drawdown amount from the RAC amount to assist in meeting the DAC amount, what was that amount (per day)?  
If there is no drawdown amount please enter zero here.</t>
  </si>
  <si>
    <r>
      <t xml:space="preserve">Was the resident admitted to an extra service place?
</t>
    </r>
    <r>
      <rPr>
        <b/>
        <sz val="10"/>
        <color theme="1"/>
        <rFont val="Arial"/>
        <family val="2"/>
      </rPr>
      <t>Enter Yes/No</t>
    </r>
  </si>
  <si>
    <t>◦ Contract Labour costs</t>
  </si>
  <si>
    <t>Definition</t>
  </si>
  <si>
    <t xml:space="preserve">A financial asset is an asset whose value comes from a contractual claim and will be received within the next 12 months. These assets are frequently traded.
- Investments in bonds
- Equity issued by other entities
</t>
  </si>
  <si>
    <t>Assets disclosed due to the adoption of AASB 16 Leases</t>
  </si>
  <si>
    <t>All other assets not included above.</t>
  </si>
  <si>
    <t>Liabilities for wages and salaries, including non-monetary benefits.
- Annual leave
- Long service leave
- Sick leave
- Other employee costs</t>
  </si>
  <si>
    <t>CHSP and other unexpended grants due to be repaid to the Government</t>
  </si>
  <si>
    <t>Lease liability disclosed as a result of adoption of AASB 16</t>
  </si>
  <si>
    <t>All other liabilities that cannot be allocated in the above items.</t>
  </si>
  <si>
    <t>The total value of shares that have been sold to the organisation's shareholders against cash or some other consideration</t>
  </si>
  <si>
    <t>Opening reserves balance plus current year revaluations</t>
  </si>
  <si>
    <t>Aggregate amount of retained earnings - carried over from previous year plus current year</t>
  </si>
  <si>
    <t>Income derived from goods and services the company provides.</t>
  </si>
  <si>
    <t>Income actually received from investment assets
- Stocks
- Mutual funds
- Capital gains
- Dividends
- Sale of securities</t>
  </si>
  <si>
    <r>
      <t xml:space="preserve">This item can also have the following names:
- Net gain on revaluation of assets
- Gain on revaluation of assets
- Unrealised Gain
- Asset Revaluation
- Asset Remeasurement
- Change in Fair Value
- Initial Recognition of Assets
- Fair Value Adjustment
- Increase in Fair Value
</t>
    </r>
    <r>
      <rPr>
        <b/>
        <sz val="11"/>
        <color theme="1"/>
        <rFont val="Calibri"/>
        <family val="2"/>
        <scheme val="minor"/>
      </rPr>
      <t xml:space="preserve">
Do not include if the amount was recorded as Other Comprehensive Income</t>
    </r>
    <r>
      <rPr>
        <sz val="11"/>
        <color theme="1"/>
        <rFont val="Calibri"/>
        <family val="2"/>
        <scheme val="minor"/>
      </rPr>
      <t xml:space="preserve">
</t>
    </r>
  </si>
  <si>
    <t>All other income that cannot be allocated in the above items.</t>
  </si>
  <si>
    <r>
      <t xml:space="preserve">This item can also have the following names:
- Net loss on revaluation of assets
- Unrealised Loss
- Asset Revaluation Decrease/Decrement
- Asset Impairment
- Decrease in Fair Value
</t>
    </r>
    <r>
      <rPr>
        <b/>
        <sz val="11"/>
        <color theme="1"/>
        <rFont val="Calibri"/>
        <family val="2"/>
        <scheme val="minor"/>
      </rPr>
      <t>Do not include if the amount was recorded as Other Comprehensive Income</t>
    </r>
  </si>
  <si>
    <t>All other expenses that cannot be allocated in the above items.</t>
  </si>
  <si>
    <t>Income tax expense or refunded based on net profit before tax and any tax adjustments</t>
  </si>
  <si>
    <t>Amount if dividend or distributions paid or accrued (payable) to shareholders (company/trust)</t>
  </si>
  <si>
    <t>Total of all amounts included in Other Comprehensive Income in GPFS (revaluations/fair value movements)</t>
  </si>
  <si>
    <t xml:space="preserve">Income actually received from investment assets
- Stocks
- Mutual funds
- Capital gains
- Dividends
- Sale of securities
</t>
  </si>
  <si>
    <t>Asset Revaluation Increases/Fair Value Gain
An asset revaluation increase may be identified under any of the following names in your organisation's financial accounts:
Net gain on revaluation of assets
Gain on revaluation of assets
Unrealised Gain
Asset Revaluation
Asset Remeasurement
Change in Fair Value
Initial Recognition of Assets
Increase in Fair Value
Fair Value Adjustment
Please note, do not include if the amount was recorded as Other Comprehensive Income.</t>
  </si>
  <si>
    <t>Impairment gain on a non-current asset or loan receivable (related party and non-related party)</t>
  </si>
  <si>
    <t>The surplus difference between proceeds of sale and carrying amount of assets recorded in the accounts of the organisation.</t>
  </si>
  <si>
    <t>Income derived from goods and services the company provides.
- Government Subsidies
- Daily Accommodation Payments
- Resident Fees
- Extra Service Fees
- Accommodation Bond Retentions
- Other operating income</t>
  </si>
  <si>
    <t>Interest received from related parties
- Interest paid to the provider in relation to a related party loan</t>
  </si>
  <si>
    <t>- Legacies and Bequests
- Contributions (Members, supporters, employees, Public, Government, philanthropic trusts and corporations)
- Non-tax deductible gifts
- tax deductible Donations
- Income from Raffles and Gaming</t>
  </si>
  <si>
    <r>
      <t xml:space="preserve">This item can also have the following names:
- Net gain on revaluation of assets
- Gain on revaluation of assets
- Unrealised Gain
- Asset Revaluation
- Asset Remeasurement
- Change in Fair Value
- Initial Recognition of Assets
- Fair Value Adjustment
- Increase in Fair Value
</t>
    </r>
    <r>
      <rPr>
        <b/>
        <sz val="11"/>
        <color theme="1"/>
        <rFont val="Calibri"/>
        <family val="2"/>
        <scheme val="minor"/>
      </rPr>
      <t>Do not include if the amount was recorded as Other Comprehensive Income</t>
    </r>
  </si>
  <si>
    <r>
      <t xml:space="preserve">All other items that cannot be put in the above, examples include (but not limited to):
- Membership Fees
- Other Fees and Charges 
- Rental income
- Sponsorship and licensing fees
- Cost recoveries
- Other/Sundry Income
- Dividends
- Asset Received Free of Charge
- Share of Surplus of Associates
- Trust Income &amp; Distributions
- Share of Net Result of Joint Venture
- Entities using the equity method
</t>
    </r>
    <r>
      <rPr>
        <b/>
        <sz val="11"/>
        <color theme="1"/>
        <rFont val="Calibri"/>
        <family val="2"/>
        <scheme val="minor"/>
      </rPr>
      <t xml:space="preserve">
Any other item that does not fall under the definitions of above income items.</t>
    </r>
  </si>
  <si>
    <t>The amount of expenses paid to a related party to govern and manage operations</t>
  </si>
  <si>
    <t xml:space="preserve">The amount of expenses paid to a non-related party to govern and manage operations </t>
  </si>
  <si>
    <t>Any other recurrent expense not included above</t>
  </si>
  <si>
    <t>Impairment loss on a non-current asset or loan receivable (related party and non-related party)</t>
  </si>
  <si>
    <t>The deficit difference between proceeds of sale and carrying amount of assets recorded in the accounts of the organisation.</t>
  </si>
  <si>
    <t>Any other non-recurrent expense not included above</t>
  </si>
  <si>
    <t>Definitions</t>
  </si>
  <si>
    <t>A financial asset is an asset whose value comes from a contractual claim and will be received within the next 12 months. These assets are frequently traded.
- Investments in bonds
- Equity issued by other entities</t>
  </si>
  <si>
    <t>Trade receivables are amounts billed by a business to its customers when it delivers goods or services to them in the ordinary course of business</t>
  </si>
  <si>
    <t>Any outstanding money owed to the company by a non-related party that is expected to be repaid within the next 12 months.</t>
  </si>
  <si>
    <t>All other current assets that cannot be allocated in the above items including: 
- Inventory
- Tangible assets held for sale
- Prepayments
- Accrued income</t>
  </si>
  <si>
    <t>A financial asset is an asset whose value comes from a contractual claim and will not be received within the next 12 months. These assets are frequently traded.
- Investments in bonds
- Equity issued by other entities</t>
  </si>
  <si>
    <t>Any outstanding money owed to the company by a related party that is not expected to be repaid within the next 12 months.
A related party is a person or entity that is related to the entity that is preparing its financial statements (referred to as the "reporting entity")</t>
  </si>
  <si>
    <t>Any outstanding money owed to the company by a non-related party that is not expected to be repaid within the next 12 months.</t>
  </si>
  <si>
    <t>An intangible asset is an asset that is not physical in nature.  Report the value assigned to Goodwill.</t>
  </si>
  <si>
    <t>All other non-current assets not included above not expected to be realised within 12 months</t>
  </si>
  <si>
    <t>Any money obtained from a related party that is expected to be repaid within the next 12 months.
A related party is a person or entity that is related to the entity that is preparing its financial statements (referred to as the "reporting entity")</t>
  </si>
  <si>
    <t>Liabilities for wages and salaries, including non-monetary benefits expected to be paid within 12 months
- Annual leave
- Long service leave
- Sick leave
- Other employee costs</t>
  </si>
  <si>
    <t>All other current liabilities that cannot be allocated in the above items
- Accounts payable
- Capital grants received in advance</t>
  </si>
  <si>
    <t>Any money obtained from a related party that is not expected to be repaid within the next 12 months.
A related party is a person or entity that is related to the entity that is preparing its financial statements (referred to as the "reporting entity")</t>
  </si>
  <si>
    <t>Liabilities for wages and salaries, including non-monetary benefits not expected to be paid within 12 months
- Annual leave
- Long service leave
- Sick leave
- Other employee costs</t>
  </si>
  <si>
    <t>All other non-current liabilities that cannot be allocated in the above items</t>
  </si>
  <si>
    <t xml:space="preserve">The undrawn amount of a line of credit extended by a bank or other financial institution to the organisation for the sole purpose of refunding Refundable Accommodation Deposits or Accommodation Bonds. </t>
  </si>
  <si>
    <t xml:space="preserve">The drawn amount of a line of credit extended by a bank or other financial institution to the organisation for purposes other than refunding of Refundable Accommodation Deposits or Accommodation Bonds. </t>
  </si>
  <si>
    <t xml:space="preserve">The undrawn amount of a line of credit extended by a bank or other financial institution to the organisation for purposes other than refunding of Refundable Accommodation Deposits or Accommodation Bonds. </t>
  </si>
  <si>
    <t>Total value of financial assets accounted for through the profit and loss statement as of the beginning of the financial year being reported on.
A financial asset is an asset whose value comes from a contractual claim. These assets are frequently traded.
- Investments in bonds
- Equity issued by other entities</t>
  </si>
  <si>
    <t>The total value of additions to financial assets accounted for through the profit and loss statement during financial year being reported on</t>
  </si>
  <si>
    <t>Total value of financial assets accounted for through other comprehensive income as of the beginning of the financial year being reported on.
A financial asset is an asset whose value comes from a contractual claim. These assets are frequently traded.
- Investments in bonds
- Equity issued by other entities</t>
  </si>
  <si>
    <t>Estimated value of financial assets expected be to received within the next 12 months</t>
  </si>
  <si>
    <t>Estimated value of financial assets not expected be to received within the next 12 months</t>
  </si>
  <si>
    <t>Total value of secured non related party loans receivables as of the beginning of the financial year being reported on.
Secured Loans Receivable are any outstanding money owed to the company by a non-related party that are backed by assets belonging to the borrower.</t>
  </si>
  <si>
    <t>Total value of secured non related party loan funds received during the financial year being reported on.</t>
  </si>
  <si>
    <t>Total value of interest paid (cash or non-cash) on secured non related party loans during the financial year being reported on.</t>
  </si>
  <si>
    <t>Total value of secured non related party loans receivables as of the end of the financial year being reported on.</t>
  </si>
  <si>
    <t>Estimated total value of secured non related party loans receivables that are expected to be repaid within the next 12 months.</t>
  </si>
  <si>
    <t>Estimated total value of secured non related party loans receivables that are not expected to be repaid within the next 12 months.</t>
  </si>
  <si>
    <t>Total value of unsecured non related party loan funds received during the financial year being reported on.</t>
  </si>
  <si>
    <t>Total value of interest paid (cash or non-cash) on unsecured non related party loans during the financial year being reported on.</t>
  </si>
  <si>
    <t>Total value of unsecured non related party loans receivables as of the end of the financial year being reported on.</t>
  </si>
  <si>
    <t>Estimated total value of unsecured non related party loans receivables that are expected to be repaid within the next 12 months.</t>
  </si>
  <si>
    <t>Estimated total value of unsecured non related party loans receivables that are not expected to be repaid within the next 12 months.</t>
  </si>
  <si>
    <t xml:space="preserve">Details of security on secured non related party loans receivable including loan amount, nature of security, loan term and interest rate. </t>
  </si>
  <si>
    <t>Total value of capital works in progress as of the beginning of the financial year being reported on.
Capital works in progress are material that has entered the production process but is not yet a finished product.</t>
  </si>
  <si>
    <t>The total value of additions to capital works in progress during the financial year being reported on.</t>
  </si>
  <si>
    <t>The total value of capital works in progress reclassified to property, plant and equipment during the financial year being reported on.</t>
  </si>
  <si>
    <t>The total value of capital works in progress expensed through the profit and loss statement during the financial year being reported on.</t>
  </si>
  <si>
    <t>Total value of capital works in progress as of the end of the financial year being reported on.</t>
  </si>
  <si>
    <t>Total value of property, plant and equipment held as of the beginning of the financial year being reported on.
Property, plant and equipment is defined as company asset that is vital to business operations but cannot be easily liquidated
- Land
- Buildings
- Plant/equipment/furniture/fixtures</t>
  </si>
  <si>
    <t>The total value of additions to property, plant and equipment during the financial year being reported on.</t>
  </si>
  <si>
    <t>The total value of disposals of property, plant and equipment during the financial year being reported on.</t>
  </si>
  <si>
    <t>The total value of property, plant and equipment reclassified during the financial year being reported on.</t>
  </si>
  <si>
    <t>The total value of property, plant and equipment depreciation expensed during the financial year being reported on.</t>
  </si>
  <si>
    <t>Total value of property, plant and equipment held as of the end of the financial year being reported on.</t>
  </si>
  <si>
    <t>Total value of right of use assets as of the beginning of the financial year being reported on.
Right of use assets are assets disclosed due to the adoption of AASB 16 Leases.</t>
  </si>
  <si>
    <t>The total value of additions to right of use assets during the financial year being reported on.</t>
  </si>
  <si>
    <t>The total value of disposals of right of use assets during the financial year being reported on.</t>
  </si>
  <si>
    <t>The total value of right of use assets reclassified during the financial year being reported on.</t>
  </si>
  <si>
    <t>The total value of right of use assets depreciation expensed during the financial year being reported on.</t>
  </si>
  <si>
    <t>Total value of right of use assets as of the end of the financial year being reported on.</t>
  </si>
  <si>
    <t>The total value of additions to investment property during the financial year being reported on.</t>
  </si>
  <si>
    <t>The total value of disposals of investment property during the financial year being reported on.</t>
  </si>
  <si>
    <t>The total value of investment property reclassified during the financial year being reported on.</t>
  </si>
  <si>
    <t>The total value of investment property depreciation expensed during the financial year being reported on.</t>
  </si>
  <si>
    <t>The total value of fair value movement in investment property during the financial year being reported on.</t>
  </si>
  <si>
    <t>Total value of investment property as of the end of the financial year being reported on.</t>
  </si>
  <si>
    <t>The total value of bed licence amortisation expensed during the financial year being reported on.</t>
  </si>
  <si>
    <t>Total value of goodwill as of the beginning of the financial year being reported on.</t>
  </si>
  <si>
    <t>The total value of additions to goodwill during the financial year being reported on.</t>
  </si>
  <si>
    <t>The total value of goodwill reclassified during the financial year being reported on.</t>
  </si>
  <si>
    <t>The total value of goodwill amortisation expensed during the financial year being reported on.</t>
  </si>
  <si>
    <t>The total value of goodwill revalued during the financial year being reported on.</t>
  </si>
  <si>
    <t>Total value of goodwill as of the end of the financial year being reported on.</t>
  </si>
  <si>
    <t>Total value of other intangible assets as of the beginning of the financial year being reported on.</t>
  </si>
  <si>
    <t>The total value of additions to other intangible assets during the financial year being reported on.</t>
  </si>
  <si>
    <t>The total value of other intangible assets reclassified during the financial year being reported on.</t>
  </si>
  <si>
    <t>The total value of other intangible assets amortisation expensed during the financial year being reported on.</t>
  </si>
  <si>
    <t>The total value of other intangible assets revalued during the financial year being reported on.</t>
  </si>
  <si>
    <t>Total value of other intangible assets as of the end of the financial year being reported on.</t>
  </si>
  <si>
    <t>The depreciation rate/range applied to buildings.
May be a single figure eg: 5% or a range eg: 2%-5%</t>
  </si>
  <si>
    <t>The depreciation rate/range applied to leasehold improvements. 
May be a single figure eg: 5% or a range eg: 2%-5%</t>
  </si>
  <si>
    <t>The depreciation rate/range applied to fixtures and furnishings. 
May be a single figure eg: 5% or a range eg: 2%-5%</t>
  </si>
  <si>
    <t>The depreciation rate/range applied to motor vehicles. 
May be a single figure eg: 5% or a range eg: 2%-5%</t>
  </si>
  <si>
    <t>The depreciation rate/range applied to other assets. 
May be a single figure eg: 5% or a range eg: 2%-5%</t>
  </si>
  <si>
    <t>The amortisation rate/range applied to software. 
May be a single figure eg: 5% or a range eg: 2%-5%</t>
  </si>
  <si>
    <t>Total value of residential aged care lump sum accommodation payments held as of the beginning of the financial year being reported on.
- Refundable Accommodation Deposits
- Accommodation Bonds
- Residential Aged Care Entry Contributions</t>
  </si>
  <si>
    <t>Total value of deductions made to residential aged care lump sum accommodation payments during the financial year being reported on.</t>
  </si>
  <si>
    <t>Total value of residential aged care lump sum accommodation payments received from the transfer of retirement living entry contributions during the financial year being reported on.</t>
  </si>
  <si>
    <t>Total value of residential aged care lump sum accommodation payments held as of the end of the financial year being reported on.</t>
  </si>
  <si>
    <t>Estimated total value of residential aged care lump sum accommodation payments that are expected to be repaid within the next 12 months.</t>
  </si>
  <si>
    <t>Total value of retirement living lump sum entry contributions held as of the beginning of the financial year being reported on.</t>
  </si>
  <si>
    <t>Total value of retirement living entry contribution transferred to residential aged care lump sum accommodation payments during the financial year being reported on.</t>
  </si>
  <si>
    <t>Estimated total value of retirement living lump sum entry contributions that are expected to be repaid within the next 12 months.</t>
  </si>
  <si>
    <t>Total value of residential aged care lump sum accommodation payments agreed to and not yet received during the financial year being reported on.</t>
  </si>
  <si>
    <t>Total value of residential aged care lump sum accommodation payments agreed to and not yet received as of the beginning of the financial year being reported on which have been received during the financial year.</t>
  </si>
  <si>
    <t>Total value of residential aged care lump sum accommodation payments agreed to and not yet received as of the end of the financial year being reported on.</t>
  </si>
  <si>
    <t>Total value of retirement living lump sum entry contributions agreed to and not yet received as of the beginning of the financial year being reported on.</t>
  </si>
  <si>
    <t>Total value of retirement living lump sum entry contributions agreed to and not yet received during the financial year being reported on.</t>
  </si>
  <si>
    <t>Total value of retirement living lump sum entry contributions agreed to and not yet received as of the beginning of the financial year being reported on which have been received during the financial year.</t>
  </si>
  <si>
    <t>Total value of retirement living lump sum entry contributions agreed to and not yet received as of the end of the financial year being reported on.</t>
  </si>
  <si>
    <t>Total value of retirement living lump sum entry contributions held as of the end of the financial year being reported on.</t>
  </si>
  <si>
    <t>Total value of retirement living lump sum entry contributions refunded during the financial year being reported on.</t>
  </si>
  <si>
    <t>Total value of retirement living lump sum entry contributions received during the financial year being reported on.</t>
  </si>
  <si>
    <t>Total value of retirement living lump sum entry contribution retentions and interest received during the financial year being reported on.</t>
  </si>
  <si>
    <t>Total value of residential aged care lump sum accommodation payments agreed to and not yet received as of the beginning of the financial year being reported on.
- Refundable Accommodation Deposits
- Accommodation Bonds
- Residential Aged Care Entry Contributions</t>
  </si>
  <si>
    <t>Total value of secured non related party borrowings as of the beginning of the financial year being reported on.
Secured Borrowings are any outstanding money owed by the company to a non related party that are backed by assets belonging to the borrower.</t>
  </si>
  <si>
    <t>Total value of interest paid (cash or non-cash) on secured non related party borrowings during the financial year being reported on.</t>
  </si>
  <si>
    <t>Total value of secured non related party borrowings as of the end of the financial year being reported on.</t>
  </si>
  <si>
    <t>Estimated total value of secured non related party borrowings that are expected to be repaid within the next 12 months.</t>
  </si>
  <si>
    <t>Total value of unsecured non related party borrowings as of the beginning of the financial year being reported on.
Unsecured Borrowings are any outstanding money owed by the company to a non related party that are not backed by assets belonging to the borrower.</t>
  </si>
  <si>
    <t>Total value of interest paid (cash or non-cash) on unsecured non related party borrowings during the financial year being reported on.</t>
  </si>
  <si>
    <t>Total value of unsecured non related party borrowings as of the end of the financial year being reported on.</t>
  </si>
  <si>
    <t>Estimated total value of unsecured non related party borrowings that are expected to be repaid within the next 12 months.</t>
  </si>
  <si>
    <t>Total value of secured related party loan funds paid out during the financial year being reported on.</t>
  </si>
  <si>
    <t>Total value of secured related party loan funds received during the financial year being reported on.</t>
  </si>
  <si>
    <t>Total value of secured related party loans receivables as of the end of the financial year being reported on.</t>
  </si>
  <si>
    <t>Estimated total value of secured related party loans receivables that are expected to be repaid within the next 12 months.</t>
  </si>
  <si>
    <t>Estimated total value of secured related party loans receivables that are not expected to be repaid within the next 12 months.</t>
  </si>
  <si>
    <t>Total value of secured related party loans payable as of the end of the financial year being reported on.</t>
  </si>
  <si>
    <t>Estimated total value of secured related party loans payable that are expected to be repaid within the next 12 months.</t>
  </si>
  <si>
    <t>Estimated total value of secured related party loans payable that are not expected to be repaid within the next 12 months.</t>
  </si>
  <si>
    <t xml:space="preserve">Details of security on secured related party loans receivable and payable including loan amount, nature of security, loan term and interest rate. </t>
  </si>
  <si>
    <t xml:space="preserve">The amount of money received from customers for services provided by the company
- Government Subsidies
- Daily Accommodation Payments
- Resident Fees
- Extra Service Fees
</t>
  </si>
  <si>
    <t xml:space="preserve">The amount of money paid to suppliers and employees for goods and services provided to the company
- Food
- Laundry services
- Salary &amp; Wages
</t>
  </si>
  <si>
    <t xml:space="preserve">All other operating items  that cannot be allocated in the above items
- Donations
- Gain on sale of assets
- Asset revaluation
- Membership fees
</t>
  </si>
  <si>
    <t>The amount of money paid as income tax or received as a refund</t>
  </si>
  <si>
    <t xml:space="preserve">The purchase of an asset that is vital to business operations but cannot be easily liquidated and relates to residential aged care
- Land
- Buildings
- Motor Vehicles
</t>
  </si>
  <si>
    <t>The total amount paid for material that has entered the production process but is not yet a finished product.</t>
  </si>
  <si>
    <t>Purchase of a financial asset. A financial asset is an asset whose value comes from a contractual claim and are frequently traded.
- Investments in bonds
- Equity issued by other entities</t>
  </si>
  <si>
    <t xml:space="preserve">All other investing items that cannot be allocated in the above items
</t>
  </si>
  <si>
    <t xml:space="preserve">An accommodation payment that has been agreed to and received by the company for residential aged care
</t>
  </si>
  <si>
    <t xml:space="preserve">An accommodation payment that has been refunded in accordance with the Aged Care Act 1997 for residential aged care
</t>
  </si>
  <si>
    <t xml:space="preserve">An accommodation payment that has been agreed to and received by the company for retirement living
</t>
  </si>
  <si>
    <t xml:space="preserve">An accommodation payment that has been refunded for retirement living
</t>
  </si>
  <si>
    <t xml:space="preserve">Borrowings received for:
- residential aged care
- retirement living
- other purposes
</t>
  </si>
  <si>
    <t xml:space="preserve">Repayment of borrowings for:
- residential aged care
- retirement living
- other
</t>
  </si>
  <si>
    <t xml:space="preserve">Amounts loaned to a related party
A related party is a person or entity that is related to the entity that is preparing its financial statements (referred to as the "reporting entity")
</t>
  </si>
  <si>
    <t xml:space="preserve">All other financing items that cannot be allocated in the above items
</t>
  </si>
  <si>
    <t>The total amount of income received from commonwealth and state  governments and residents for providing care.
This value is linked to the residential income section of the ACFR.</t>
  </si>
  <si>
    <t>The total amount of income received from residents for providing hotel services ( e.g. catering, cleaning, laundry).
This value is linked to the residential income section of the ACFR.</t>
  </si>
  <si>
    <t>The total amount of income received from commonwealth and state  governments and residents for providing accommodation.
This value is linked to the residential income section of the ACFR.</t>
  </si>
  <si>
    <t>The total amount of investment income and interest received.
This value is linked to the residential income section of the ACFR.</t>
  </si>
  <si>
    <t>The total amount of income received from commonwealth and state  governments from COVID-19 support measures.
This value is linked to the residential income section of the ACFR.</t>
  </si>
  <si>
    <r>
      <t xml:space="preserve">Grants received (including government grants and specific purpose grants) for capital purposes.
Capital purposes include, but are not limited to, costs for:
- for the acquisition of land on which are, or are to be built, the premises needed for the purpose/programme
- acquiring, building, upgrading or extending those premises, and/or
- furnishing, fitting out and equipment for those premises.
</t>
    </r>
    <r>
      <rPr>
        <b/>
        <sz val="11"/>
        <color theme="1"/>
        <rFont val="Calibri"/>
        <family val="2"/>
        <scheme val="minor"/>
      </rPr>
      <t>Capital works costs do not include:</t>
    </r>
    <r>
      <rPr>
        <sz val="11"/>
        <color theme="1"/>
        <rFont val="Calibri"/>
        <family val="2"/>
        <scheme val="minor"/>
      </rPr>
      <t xml:space="preserve">
- costs of routine administration of the residential care service or other premises to which the grant relates, whether or not the costs are related to the project;
- the cost of acquiring and operating vehicles;
- the cost of rent, insurance and State, Territory and local government statutory charges (for example, rates);
- normal overhead and operating costs;
- any tax payable by the residential care service or other premises to which the grant relates, including any tax payable as a result of receiving the grant;
- costs associated with obtaining finance for the project; and/or
- the cost of interest related to any finance obtained for the project.
</t>
    </r>
  </si>
  <si>
    <t>Total employment costs relating to direct care staff.
This value is linked to the residential expenses section of the ACFR.</t>
  </si>
  <si>
    <t>Total cost of incontinence, medicines, medical supplies and gases, nutritional supplement and enteral feeding provided to residents.
This value is linked to the residential expenses section of the ACFR.</t>
  </si>
  <si>
    <t>Total other direct care costs not included above.
This value is linked to the residential expenses section of the ACFR.</t>
  </si>
  <si>
    <t>The total costs associated with providing hotel services to residents ( e.g. catering, cleaning, laundry).
This value is linked to the residential expenses section of the ACFR.</t>
  </si>
  <si>
    <t>The total costs associated with administration of the residential services. 
This value is linked to the residential expenses section of the ACFR.</t>
  </si>
  <si>
    <t>The total costs associated with providing accommodation to residents. 
This value is linked to the residential expenses section of the ACFR.</t>
  </si>
  <si>
    <t>The total costs incurred as a result of COVID-19.  
This value is linked to the residential expenses section of the ACFR.</t>
  </si>
  <si>
    <r>
      <t xml:space="preserve">This item can also have the following names:
- Net loss on revaluation of assets
- Unrealised Loss
- Asset Revaluation Decrease/Decrement
- Asset Impairment
- Decrease in Fair Value
</t>
    </r>
    <r>
      <rPr>
        <b/>
        <sz val="11"/>
        <color theme="1"/>
        <rFont val="Calibri"/>
        <family val="2"/>
        <scheme val="minor"/>
      </rPr>
      <t xml:space="preserve">
Do not include if the amount was recorded as Other Comprehensive Income</t>
    </r>
  </si>
  <si>
    <t xml:space="preserve">The aggregate amount of subsidies and supplements that are received from state/territorial/local governments for care of residents.
</t>
  </si>
  <si>
    <t>Residential aged care recurring grants for non capital works.</t>
  </si>
  <si>
    <t>All other care related income that cannot be allocated to the above categories</t>
  </si>
  <si>
    <t xml:space="preserve">The amount of fee received from a resident under section 58-3 of the Aged Care (Transitional Provisions) Act 1997  as a standard contribution in costs for providing accommodation and daily living services (such as meals, cleaning, laundry, heating, cooling, etc.) to a resident in a residential age care facility.
</t>
  </si>
  <si>
    <t xml:space="preserve">An approved provider may charge a resident for additional services (e.g. hairdressing), which the resident has asked the provider to provide. The amount of any charge for additional services must be agreed with the resident before services are delivered, with an itemised account given to the resident once the service has been provided.
Additional fees cannot be charged where they do not provide a direct benefit to the individual; or the resident cannot take up; or make use of the services; or where the activities or services subject to the fee are part of the normal operation of an aged care home and fall within the scope of specified care and services.
</t>
  </si>
  <si>
    <t>All other hotel services income that cannot be allocated to the above categories</t>
  </si>
  <si>
    <t xml:space="preserve">The aggregate amount of subsidies and supplements that are received from state/territorial/local governments for accommodation of residents.
</t>
  </si>
  <si>
    <t xml:space="preserve">- Accommodation Charges </t>
  </si>
  <si>
    <t>Interest received/accrued on outstanding refundable deposits</t>
  </si>
  <si>
    <t>All other accommodation related income that cannot be allocated to the above categories</t>
  </si>
  <si>
    <t>The total amount of funding received for residential aged care operations through aged care specific COVID-19 measures such as the one-off Residential Care Subsidy Increase (approx. $900/$1350 per resident in metro and regional areas respectively) or the Workforce Retention Bonus and non aged-care measures such as JobKeeper.</t>
  </si>
  <si>
    <t>Agency and staff on external contracts with an unrelated organisation.</t>
  </si>
  <si>
    <t>Non salary costs and fees associated with agency staff.</t>
  </si>
  <si>
    <t>The cost of medication, medical gases  and other medical supplies such as bandages, ointments, as well as the cost of packaging and distributing the medication such as Webster or similar system.</t>
  </si>
  <si>
    <t>Total costs of incontinence supplies provided to residents.</t>
  </si>
  <si>
    <t>Other resident care consumables not covered by the categories above.</t>
  </si>
  <si>
    <t>Total WorkCover premium for all care staff.</t>
  </si>
  <si>
    <t>Care related quality and compliance costs, specialist aged care training costs, including conferences and attendance, internal training materials, travel to training.</t>
  </si>
  <si>
    <t>All costs associated with providing chaplaincy and pastoral support services.</t>
  </si>
  <si>
    <t>Other resident care costs not covered in any of the categories above.</t>
  </si>
  <si>
    <t>Contract services paid through an internal shared services style arrangement within the organisation for catering services.</t>
  </si>
  <si>
    <t>Contract services paid to an external (unrelated) organisation for catering services.</t>
  </si>
  <si>
    <t xml:space="preserve">Cost of all consumable supplies used for catering. </t>
  </si>
  <si>
    <t>Contract services paid through an internal shared services style arrangement within the organisation for cleaning services.</t>
  </si>
  <si>
    <t>Contract services paid to an external (unrelated) organisation for cleaning services.</t>
  </si>
  <si>
    <t>Cost of all consumable supplies used for cleaning.</t>
  </si>
  <si>
    <t>Contract services paid through an internal shared services style arrangement within the organisation for laundry services.</t>
  </si>
  <si>
    <t>Contract services paid to an external (unrelated) organisation for laundry services.</t>
  </si>
  <si>
    <t>Cost of all consumable supplies used for laundry.</t>
  </si>
  <si>
    <t>Electricity; gas; council rates (land and water); rubbish removal expenses relating directly to an aged care home</t>
  </si>
  <si>
    <t>All costs associated with operating, maintaining and repairing motor vehicles associated with resident care (eg bus)</t>
  </si>
  <si>
    <t>Other hotel costs not covered in any of the categories above.</t>
  </si>
  <si>
    <t>Apportionment of administration costs from the organisations administration shared services and/or corporate head office</t>
  </si>
  <si>
    <t>Total WorkCover premium for all administration staff.</t>
  </si>
  <si>
    <t>Administration related quality and compliance costs, specialist aged care training costs, including conferences and attendance, internal training materials, travel to training.</t>
  </si>
  <si>
    <t>Insurance (e.g., Professional Indemnity, volunteers, general contents, public liability, rental properties, building and contents, motor vehicles etc.)</t>
  </si>
  <si>
    <t>Total WorkCover premium for all accommodation staff.</t>
  </si>
  <si>
    <t>Other expenses directly relating to accommodation not included above.</t>
  </si>
  <si>
    <t>The total amount of residential aged care labour costs incurred as a result of COVID-19 including additional staff, extra agency staff costs, overtime hours costs, replacement of staff due to increased leave and related staff on costs.</t>
  </si>
  <si>
    <t>The total amount of residential aged care resident support costs incurred as a result of COVID-19 including communication with residents and families, visitation arrangements, increased used of technology for visitations.</t>
  </si>
  <si>
    <t>The total amount of residential aged care preventative measures costs incurred as a result of COVID-19 including Personal Protective Equipment, staff training, cleaning, laundry, waste management and regulatory compliance activities</t>
  </si>
  <si>
    <t>The total amount of residential aged care other costs incurred as a result of COVID-19.</t>
  </si>
  <si>
    <t>All other current liabilities that cannot be allocated in the above items</t>
  </si>
  <si>
    <t>Other permitted uses expenditure not included in the categories above.</t>
  </si>
  <si>
    <t>This item refers to Care staff directly employed by the STRC provider (not allied health professionals or tradespersons employed under sub-contracting arrangements).</t>
  </si>
  <si>
    <t>This item refers to other staff directly employed by the STRC provider, such as administrative staff.</t>
  </si>
  <si>
    <t xml:space="preserve">Training expenditure captures staffing support and education to ensure maintenance of professional obligations and competencies as per conditions of employment. Examples include:
• External conference/training attendance
• In-house training materials
• Travel and accommodation costs for attending training
</t>
  </si>
  <si>
    <t xml:space="preserve">Non-salary expenses/fees for administering the service. </t>
  </si>
  <si>
    <t xml:space="preserve">Service agreements refer to services purchased in support of delivering the program. Examples include:
• Brokerage/service agreements for delivery of the STRC Programme, including services provided under sub-contracting arrangements
• Brokerage/service agreements for allied health professionals, and/or tradespersons
• Interpreters
• Escorts for appointments provided under sub-contracting arrangements
</t>
  </si>
  <si>
    <t>Include services administered by an allied health professional, such as establishment and supervision of a pain management program, complex wound management, dialysis treatment and maintenance therapy.</t>
  </si>
  <si>
    <t>Minor modifications to the home that directly address the client's functional decline, such as bathroom rails. STRC does not fund major home modifications or capital items that are not related to the client's care needs, such as electric scooters.</t>
  </si>
  <si>
    <t>All other client related expenses not covered in the categories above.</t>
  </si>
  <si>
    <t xml:space="preserve">Travel refers to the costs associated with transporting clients to appointments, staff travel requirements including accommodation associated with client visits, attendance at meetings, conferences, etc.  Examples include:
• Petrol/kilometre reimbursement
• Airfares
• Accommodation
• Taxi
• Patient transport services
</t>
  </si>
  <si>
    <t xml:space="preserve">The aggregate amount of exit amounts deducted by the approved provider when ceasing to provide home care to a client.  
</t>
  </si>
  <si>
    <t xml:space="preserve">Non-salary expenses incurred in the direct delivery of care e.g. consumables, medications, incontinence aids, food costs, cleaning costs and travel expenses (related to client care and service), interpreters/translators, for clients.
</t>
  </si>
  <si>
    <t xml:space="preserve">Interest paid or interest penalties that are charged on outstanding loans from banks and banking institutions, related parties, subsidiary/parent companies and/or third parties. Excludes bank fees &amp; charges.
</t>
  </si>
  <si>
    <t xml:space="preserve">The total amount of home care expenses incurred as a result of COVID-19 including additional staffing, training and the provision of personal protective equipment.
</t>
  </si>
  <si>
    <t xml:space="preserve">The aggregate amount of unspent package funds that was carried over from the previous financial year.
</t>
  </si>
  <si>
    <t xml:space="preserve">The aggregate amount of the subsidies and supplements Approved Providers have claimed/received from the Department of Human Services (DHS). 
</t>
  </si>
  <si>
    <t xml:space="preserve">The aggregate amount of Basic Daily Fees that approved providers claimed/received from their care clients for providing care during the reporting period.
</t>
  </si>
  <si>
    <t xml:space="preserve">The aggregate amount of Income Tested Care Fees that approved providers claimed/received from their care clients for providing care during the reporting period.
</t>
  </si>
  <si>
    <t xml:space="preserve">The aggregate amount of any other additional fees (i.e. top up fees for home care services purchased in addition to those funded with package funding) that approved providers claimed/received from their care clients for providing care during the reporting period.
</t>
  </si>
  <si>
    <t xml:space="preserve">The aggregate amount of any unspent package funds transferred with a client when they transfer from another home care provider.
</t>
  </si>
  <si>
    <t xml:space="preserve">The aggregate amount of unspent home care amounts transferred to another provider (transfer portion) when the approved provider ceases to provide home care to that client (exclude any exit amounts deducted by the approved provider). 
</t>
  </si>
  <si>
    <t xml:space="preserve">The aggregate amount of unspent home care amounts returned to a client or their estate (care recipient portion) when the approved provider ceases to provide home care to that client (exclude any exit amounts deducted by the approved provider).
</t>
  </si>
  <si>
    <t xml:space="preserve">The aggregate amount of unspent home care amounts returned to the Commonwealth (Commonwealth portion), as notified through the claims process, when the approved provider ceases to provide home care to that client (exclude any exit amounts deducted by the approved provider).
</t>
  </si>
  <si>
    <r>
      <t xml:space="preserve">The aggregate amount of package funds expensed during the year. This may include expenditure on care, brokered services, client/case management, and administration. 
</t>
    </r>
    <r>
      <rPr>
        <b/>
        <sz val="11"/>
        <color theme="1"/>
        <rFont val="Calibri"/>
        <family val="2"/>
        <scheme val="minor"/>
      </rPr>
      <t xml:space="preserve">This will not include: </t>
    </r>
    <r>
      <rPr>
        <sz val="11"/>
        <color theme="1"/>
        <rFont val="Calibri"/>
        <family val="2"/>
        <scheme val="minor"/>
      </rPr>
      <t xml:space="preserve">
- any package funds transferred out with existing clients (whether to another provider, the Department or the client/estate);
- any unspent package funds held on behalf of clients as at 30 June.   
</t>
    </r>
  </si>
  <si>
    <t>RADs received/receivable</t>
  </si>
  <si>
    <t>Contributions received/receivable</t>
  </si>
  <si>
    <t xml:space="preserve">Total value of residential aged care lump sum accommodation payments received and agreed to be received during the financial year being reported on </t>
  </si>
  <si>
    <t>Total value of residential aged care lump sum accommodation payments refunded or agreed to be refunded during the financial year being reported on.</t>
  </si>
  <si>
    <t>The total amount of expenses incurred as a result of COVID-19 including additional staffing, training, supporting visitations and the provision of personal protective equipment.</t>
  </si>
  <si>
    <t>◦ Payroll tax (care employee labour)</t>
  </si>
  <si>
    <t>Total payroll tax for all care staff.</t>
  </si>
  <si>
    <t>◦ Payroll tax (hotel services employee labour)</t>
  </si>
  <si>
    <t>Total Payroll tax for all Hotel services employees.</t>
  </si>
  <si>
    <t>Total Workcover premium for all Hotel services employees.</t>
  </si>
  <si>
    <t>◦ Payroll tax (aged care home admin employee labour)</t>
  </si>
  <si>
    <t>Total Payroll tax for all administration staff.</t>
  </si>
  <si>
    <t>◦ Payroll tax (accommodation employee labour)</t>
  </si>
  <si>
    <t>Total Payroll Tax for all accommodation staff.</t>
  </si>
  <si>
    <t>Fringe benefit tax paid to the ATO.</t>
  </si>
  <si>
    <t>◦ Infection Prevention and Control (IPC) lead expenses</t>
  </si>
  <si>
    <t xml:space="preserve">The second COVID-19 support supplement paid to residential care providers in October 2020 was required to be used to support enhanced infection control capability. This includes appointing and/or training an IPC lead in each residential facility and supporting other related costs such as staffing, communications with families and managing visitation arrangements. Under the ‘Infection Prevention and Control (IPC) lead expenses’ line item, providers should report expenses related to hiring or onboarding IPC lead/s in each facility, increased wage cost associated with IPC lead/s and training costs associated with upskilling IPC lead/s. More detailed information about the type of IPC lead expenditure can be further detailed in the comments (GPFS notes).  </t>
  </si>
  <si>
    <t>Impairment/amortisation of intangible assets (e.g., bed licences, good will, patents, trade marks - provided they have the market value)</t>
  </si>
  <si>
    <t>Total Comprehensive Income / (Loss) for the Year:</t>
  </si>
  <si>
    <t>Loan funds advanced</t>
  </si>
  <si>
    <t>Loan amounts advanced to related party</t>
  </si>
  <si>
    <t>Interest charged (non-cash)</t>
  </si>
  <si>
    <t>Interest payable/accrued (non-cash)</t>
  </si>
  <si>
    <t xml:space="preserve">Amount and description of significant COVID-19 revenue items included amounts received through aged care specific COVID-19 measures such as the Workforce Retention Bonus and one-off Residential Care Subsidy increase (approx. $900/$1350 per resident in metro and regional areas respectively) and non aged care measures such as JobKeeper.
Additional details on Infection Prevention and Control (IPC) lead engagement and expenses.
Other observations on your experience with COVID-19 and its impact on your organisation's financial position/performance. 
</t>
  </si>
  <si>
    <t xml:space="preserve">Supplements
 - Accommodation      
 - Accommodation Top Up Supplement      
 - Charge Exempt      
 - Concessional      
 - Hardship Accommodation      
 - Higher Accommodation Supplement      
 - Pension      
 - Transitional Accommodation Supplement </t>
  </si>
  <si>
    <t>Interest and distributions on investments that can be attributable to the aged care home. Exclude interest received/accrued on outstanding refundable deposits.</t>
  </si>
  <si>
    <t>- Daily Accommodation Payments
- Daily Accommodation Contribution</t>
  </si>
  <si>
    <t>◦ Care Management Staff</t>
  </si>
  <si>
    <t>Routine Maintenance Expenses:</t>
  </si>
  <si>
    <t>Total Routine Maintenance Expenses</t>
  </si>
  <si>
    <t>Contract services paid to an external (unrelated) organisation for routine maintenance services.</t>
  </si>
  <si>
    <t>Contract services paid through an internal shared services style arrangement within the organisation for routine maintenance services.</t>
  </si>
  <si>
    <t xml:space="preserve">Materials and other third party costs for major maintenance or significant refurbishment of the operating assets of the aged care home. 
Costs for routine repairs and maintenance should be included under Maintenance Expenses. </t>
  </si>
  <si>
    <r>
      <t xml:space="preserve">Rent of aged care home (if owned by another entity); rent of offices or other buildings utilised by the home.
Do not include </t>
    </r>
    <r>
      <rPr>
        <b/>
        <sz val="11"/>
        <color theme="1"/>
        <rFont val="Calibri"/>
        <family val="2"/>
        <scheme val="minor"/>
      </rPr>
      <t>r</t>
    </r>
    <r>
      <rPr>
        <sz val="11"/>
        <color theme="1"/>
        <rFont val="Calibri"/>
        <family val="2"/>
        <scheme val="minor"/>
      </rPr>
      <t>ent expense reclassified and disclosed as per AASB 16</t>
    </r>
  </si>
  <si>
    <t xml:space="preserve">  ◦ Interest (paid) on Lease Liabilities</t>
  </si>
  <si>
    <t>Interest paid on Lease Liabilities classified as per AASB 16</t>
  </si>
  <si>
    <t>- Interest paid on bank loans/borrowings/credit cards
- Interest paid on amount payable to related parties
- Interest expense on Right of Use Assets as per AASB 16
Do not include:
- Bank fees and bank charges
- Lease fees, Lease rentals or lease payments
- Credit card fees
- Interest paid on late/un-refunded RADs/Bonds</t>
  </si>
  <si>
    <t>Interest paid on late/un-refunded RADs/bonds</t>
  </si>
  <si>
    <t>Name of Ultimate Parent Entity or Approved Provider (as applicable)</t>
  </si>
  <si>
    <t>     - Non-related parties</t>
  </si>
  <si>
    <t>     - Related parties</t>
  </si>
  <si>
    <t>The amount of expenses paid to a related or non-related party to govern and manage operations</t>
  </si>
  <si>
    <t>The total value of Financial Assets invested in overseas securities as at 30 June (translated to Australian Dollars)</t>
  </si>
  <si>
    <t xml:space="preserve">  ◦ Proceeds from Related Parties Borrowings</t>
  </si>
  <si>
    <t xml:space="preserve">  ◦ (Repayment) of Related Parties Borrowings</t>
  </si>
  <si>
    <t xml:space="preserve">Repayment of borrowings to a related party
A related party is a person or entity that is related to the entity that is preparing its financial statements (referred to as the "reporting entity")
</t>
  </si>
  <si>
    <t xml:space="preserve">Amounts repaid on loans by a related party
A related party is a person or entity that is related to the entity that is preparing its financial statements (referred to as the "reporting entity")
</t>
  </si>
  <si>
    <t>Other Resident Fee Income</t>
  </si>
  <si>
    <t>Total Other Resident Fee Income</t>
  </si>
  <si>
    <t xml:space="preserve">  ◦ Resident Accommodation Payments and Charges</t>
  </si>
  <si>
    <t xml:space="preserve">  ◦ Interest Received - Accommodation Payments</t>
  </si>
  <si>
    <t>Total Residential Accommodation Income</t>
  </si>
  <si>
    <t xml:space="preserve">  ◦ Capital Grants (Commonwealth and State)</t>
  </si>
  <si>
    <t xml:space="preserve">  ◦ Reversal of prior period impairment</t>
  </si>
  <si>
    <t xml:space="preserve">  ◦ Labour costs - Care Employees</t>
  </si>
  <si>
    <t xml:space="preserve">Total Employee Labour Costs </t>
  </si>
  <si>
    <t xml:space="preserve">◦ Agency staff costs </t>
  </si>
  <si>
    <t xml:space="preserve">◦ Agency fees </t>
  </si>
  <si>
    <t xml:space="preserve"> ◦ Other Care Expenses</t>
  </si>
  <si>
    <t>Total Care Expenses</t>
  </si>
  <si>
    <t>Catering, Cleaning &amp; Laundry Expenses:</t>
  </si>
  <si>
    <t xml:space="preserve">  ◦ Labour Costs Catering, Cleaning &amp; Laundry Expenses</t>
  </si>
  <si>
    <t xml:space="preserve">  ◦ Contracted Services - External Service Organisations</t>
  </si>
  <si>
    <t xml:space="preserve">  ◦ Contracted Services - Internal Service Organisations/Divisions</t>
  </si>
  <si>
    <t xml:space="preserve">  ◦ Other Catering, Cleaning &amp; Laundry Expenses</t>
  </si>
  <si>
    <t>Total Catering, Cleaning &amp; Laundry Expenses</t>
  </si>
  <si>
    <t>Accommodation Expenses:</t>
  </si>
  <si>
    <t xml:space="preserve">  ◦ Labour Costs - Accommodation</t>
  </si>
  <si>
    <t xml:space="preserve">  ◦ Property Repairs, Maintenance &amp; Replacements</t>
  </si>
  <si>
    <t xml:space="preserve">  ◦ Utilities</t>
  </si>
  <si>
    <t xml:space="preserve">  ◦ Other Accommodation Expenses</t>
  </si>
  <si>
    <t>Administration Expenses:</t>
  </si>
  <si>
    <t>◦ Labour Costs - Administration</t>
  </si>
  <si>
    <t>◦ Management Fees</t>
  </si>
  <si>
    <t>COVID-19 Expenses:</t>
  </si>
  <si>
    <t xml:space="preserve">  ◦ Interest paid</t>
  </si>
  <si>
    <t xml:space="preserve">  ◦ Quality, compliance and training external costs</t>
  </si>
  <si>
    <t xml:space="preserve"> ◦ Approved places</t>
  </si>
  <si>
    <t xml:space="preserve"> ◦ Available bed days</t>
  </si>
  <si>
    <t xml:space="preserve"> ◦ Occupied bed days</t>
  </si>
  <si>
    <t>◦ Fringe benefits tax</t>
  </si>
  <si>
    <t>Total amount deducted from all refundable deposit and bond balances in the financial year</t>
  </si>
  <si>
    <t>Loans for Capital Expenditure</t>
  </si>
  <si>
    <t>Loans for investment in financial product</t>
  </si>
  <si>
    <t>Loans for refunding RAD</t>
  </si>
  <si>
    <t>Loans for repaying debt accrued for the purpose of refunding RADs</t>
  </si>
  <si>
    <t>Loans for repaying debt accrued for the purpose of Capex</t>
  </si>
  <si>
    <t>Religious Charitable Development Fund (RCDF) per s63(c) of the Fees and Payments Principles 2014 No.2</t>
  </si>
  <si>
    <t>A debenture, stock or bond issued or proposed to be issued by the Commonwealth, a State or a Territory;</t>
  </si>
  <si>
    <t>Equity security - related party</t>
  </si>
  <si>
    <t>Equity security - non-related party</t>
  </si>
  <si>
    <t>Debt Security - related party</t>
  </si>
  <si>
    <t>Debt Security - non-related party</t>
  </si>
  <si>
    <t>Hybrid Security - related party</t>
  </si>
  <si>
    <t>Hybrid Security - non-related party</t>
  </si>
  <si>
    <t>Registered managed investment scheme</t>
  </si>
  <si>
    <t>Aged care investment scheme</t>
  </si>
  <si>
    <t>Permitted Uses Coverage/(Deficiency)</t>
  </si>
  <si>
    <t>Loans for permitted uses detail (from above)</t>
  </si>
  <si>
    <t>Loans for permitted uses APCS</t>
  </si>
  <si>
    <t>Difference (must be zero)</t>
  </si>
  <si>
    <t>Other permitted uses financial products detail (from above)</t>
  </si>
  <si>
    <t>Other permitted uses financial products APCS</t>
  </si>
  <si>
    <t>Total value of unsecured related party loan funds paid out during the financial year being reported on.</t>
  </si>
  <si>
    <t>Total value of unsecured related party loans receivables as of the end of the financial year being reported on.</t>
  </si>
  <si>
    <t>Estimated total value of unsecured related party loans receivables that are expected to be repaid within the next 12 months.</t>
  </si>
  <si>
    <t>Estimated total value of unsecured related party loans receivables that are not expected to be repaid within the next 12 months.</t>
  </si>
  <si>
    <t>Proceeds from the sale of a financial asset. A financial asset is an asset whose value comes from a contractual claim and are frequently traded.
- Investments in bonds
- Equity issued by other entities</t>
  </si>
  <si>
    <t>Hotel Service related quality and compliance costs, specialist aged care training costs, including conferences and attendance, internal training materials, travel to training.</t>
  </si>
  <si>
    <t xml:space="preserve">  ◦ Depreciation - Building and Other Assets</t>
  </si>
  <si>
    <t>Depreciation on Right of Use Asset as per AASB16</t>
  </si>
  <si>
    <t>Interest expense on lease liabilities as per AASB16</t>
  </si>
  <si>
    <t>◦ Depreciation - Right of Use Assets AASB 16</t>
  </si>
  <si>
    <t>◦ Interest Expense - Lease Liabilities AASB 16</t>
  </si>
  <si>
    <t xml:space="preserve">  ◦ Interest Expense - Lease Liabilities AASB 16</t>
  </si>
  <si>
    <t xml:space="preserve">  ◦ Depreciation - Right of Use Assets AASB 16</t>
  </si>
  <si>
    <t>Total value of interest accrued on unsecured related party loans during the financial year being reported on.</t>
  </si>
  <si>
    <t>The undrawn amount of a line of credit extended by a bank or other financial institution to the organisation.</t>
  </si>
  <si>
    <t>The drawn amount of a line of credit extended by a bank or other financial institution to the organisation.</t>
  </si>
  <si>
    <t>Estimated total value of secured non related party borrowings that are expected to be repaid after 12 months.</t>
  </si>
  <si>
    <t>Estimated total value of unsecured non related party borrowings that are expect to be repaid after 12 months.</t>
  </si>
  <si>
    <t>Total value of unsecured related party loan funds received during the financial year being reported on.</t>
  </si>
  <si>
    <t>Total value of unsecured related party loans payable as of the end of the financial year being reported on.</t>
  </si>
  <si>
    <t>Estimated total value of unsecured related party loans payable that are expected to be repaid within the next 12 months.</t>
  </si>
  <si>
    <t>Estimated total value of unsecured related party loans payable that are not expected to be repaid within the next 12 months.</t>
  </si>
  <si>
    <t xml:space="preserve">  ◦ Proceeds from Sale of Investment Property</t>
  </si>
  <si>
    <t xml:space="preserve">  ◦ Effect of adoption of AASB 16 Leases - RADs only</t>
  </si>
  <si>
    <t>Total Income effect as a result of the adoption of AASB 16 Leases on RADs</t>
  </si>
  <si>
    <r>
      <t xml:space="preserve">Residual expense effect as a result of the adoption of AASB 16 Leases on RADs.
</t>
    </r>
    <r>
      <rPr>
        <b/>
        <sz val="11"/>
        <color theme="1"/>
        <rFont val="Calibri"/>
        <family val="2"/>
        <scheme val="minor"/>
      </rPr>
      <t>Do Not Include</t>
    </r>
    <r>
      <rPr>
        <sz val="11"/>
        <color theme="1"/>
        <rFont val="Calibri"/>
        <family val="2"/>
        <scheme val="minor"/>
      </rPr>
      <t xml:space="preserve">
Depreciation and Interest expense on Right of Use assets as per AASB 16 that is already included in the Interest and Depreciation expense categories in this form.</t>
    </r>
  </si>
  <si>
    <t>Total Income effect as a result of the adoption of AASB 16 Leases on RADs.</t>
  </si>
  <si>
    <t>Capital Adequacy Ratio = (Net Assets - Intangible Assets) ÷ (Total Assets - Intangible Assets)</t>
  </si>
  <si>
    <t xml:space="preserve">  ◦ Depreciation on Right of Use Assets</t>
  </si>
  <si>
    <t>Depreciation on Right of Use Assets as per AASB 16</t>
  </si>
  <si>
    <t xml:space="preserve">  ◦ Interest Expenses on Lease Liabilities</t>
  </si>
  <si>
    <t>Interest on Lease Liabilities per AASB 16</t>
  </si>
  <si>
    <t xml:space="preserve">  ◦ Rent Not Captured by AASB 16</t>
  </si>
  <si>
    <t>- Amount paid to a related party under a tenancy agreement for use of a premises, not captured by AASB 16
- Property Company owns the premises and the aged care Company pays rent to the related party</t>
  </si>
  <si>
    <t>- Amount paid under a tenancy agreement for use of a premises (not a related party), not captured by AASB 16
- rent paid to a Non-related party</t>
  </si>
  <si>
    <t xml:space="preserve">The total value and effective interest of financial assets invested in overseas securities held as of the end of the financial year being reported on. The value is to be translated to Australian Dollars. </t>
  </si>
  <si>
    <t>Related party investments (provide details)</t>
  </si>
  <si>
    <t>Other (specify)</t>
  </si>
  <si>
    <t>Total value of investment property as of the beginning of the financial year being reported on.
Investment property is property that an entity holds to earn rental income and/or capital appreciation:
- Independent Living Units
- Commercial Properties</t>
  </si>
  <si>
    <t>Proceeds from the sale of property that an entity holds to earn rental income and/or capital appreciation:
e.g. Independent Living Units, Commercial Properties</t>
  </si>
  <si>
    <t>Purchase of property that an entity holds to earn rental income and/or capital appreciation:
e.g. Independent Living Units, Commercial Properties</t>
  </si>
  <si>
    <t>Estimated total value of residential aged care lump sum accommodation payments that are not expected to be repaid within the next 12 months.</t>
  </si>
  <si>
    <t>Estimated total value of retirement living lump sum entry contributions that are not expected to be repaid within the next 12 months.</t>
  </si>
  <si>
    <t>Total value of interest charged on secured related party loans during the financial year being reported on.</t>
  </si>
  <si>
    <t>Total value of interest charged on unsecured related party loans during the financial year being reported on.</t>
  </si>
  <si>
    <t>Total value of interest accrued on secured related party loans during the financial year being reported on.</t>
  </si>
  <si>
    <t xml:space="preserve">Total value of a company's assets that are cash or can be converted into cash immediately as of the beginning of the financial year being reported on.
</t>
  </si>
  <si>
    <t>Provide information describing the nature of the investment property and expected use (i.e. retirement living, property held for strategic reasons or future development).</t>
  </si>
  <si>
    <t xml:space="preserve">  ◦ Interest Paid (RAD/Bonds)</t>
  </si>
  <si>
    <t xml:space="preserve">Basic Subsidy received from the Commonwealth:
- Aged Care Funding Instrument (ACFI), Residential Classification Scale (RCS) and RCS Saved Payments
Supplements :  
- Basic Daily care fee supplement 
- Dementia and Severe Behaviours
- Enteral Feeding
- Hardship
- Homeless
- Oxygen
- Payroll Tax
- Resident Contribution Top-Up Supplement
- Respite Incentive 
- Transitional
- Veteran
- Viability
- Workforce
Adjustments :
- ADA (Aus. Dental Association payments)
- Telehealth Onboard Payment
- Telehealth Supported Payment
- Telehealth Unsupported Payment
- High Dependency Care Leave
</t>
  </si>
  <si>
    <t>The Means Tested Care Fee is an additional payment to the Basic Daily Fee that is calculated based on a residents income and assets and contributes to the resident's day-to-day care costs (such as nursing and personal care).</t>
  </si>
  <si>
    <t>The aggregate amount of subsidies and supplements that are received from state/territorial/local governments for care of residents.</t>
  </si>
  <si>
    <r>
      <t xml:space="preserve">Other care income (e.g. fees and charges received from a resident in respect of occasional care services like consultation, therapy, medication, treatment or procedure).
</t>
    </r>
    <r>
      <rPr>
        <b/>
        <sz val="11"/>
        <color theme="1"/>
        <rFont val="Calibri"/>
        <family val="2"/>
        <scheme val="minor"/>
      </rPr>
      <t xml:space="preserve">
Please include both fees paid directly by the resident and/or deducted from a Refundable Deposit. </t>
    </r>
  </si>
  <si>
    <r>
      <t xml:space="preserve">The amount of fee received from a resident under section 58-3 of the </t>
    </r>
    <r>
      <rPr>
        <i/>
        <sz val="11"/>
        <color theme="1"/>
        <rFont val="Calibri"/>
        <family val="2"/>
        <scheme val="minor"/>
      </rPr>
      <t xml:space="preserve">Aged Care (Transitional Provisions) Act 1997  </t>
    </r>
    <r>
      <rPr>
        <sz val="11"/>
        <color theme="1"/>
        <rFont val="Calibri"/>
        <family val="2"/>
        <scheme val="minor"/>
      </rPr>
      <t>as a standard contribution in costs for providing accommodation and daily living services (such as meals, cleaning, laundry, heating, cooling, etc.) to a resident in a residential age care facility.</t>
    </r>
  </si>
  <si>
    <r>
      <t xml:space="preserve">It is the amount of fees that is approved (as per section 35-1 and 35-3 of the </t>
    </r>
    <r>
      <rPr>
        <i/>
        <sz val="11"/>
        <color theme="1"/>
        <rFont val="Calibri"/>
        <family val="2"/>
        <scheme val="minor"/>
      </rPr>
      <t>Aged Care Act 1997</t>
    </r>
    <r>
      <rPr>
        <sz val="11"/>
        <color theme="1"/>
        <rFont val="Calibri"/>
        <family val="2"/>
        <scheme val="minor"/>
      </rPr>
      <t xml:space="preserve">), charged and received for providing significantly higher standards of accommodation and food to a resident in a residential age care facility.
</t>
    </r>
    <r>
      <rPr>
        <b/>
        <sz val="11"/>
        <color theme="1"/>
        <rFont val="Calibri"/>
        <family val="2"/>
        <scheme val="minor"/>
      </rPr>
      <t xml:space="preserve">Please include both fees paid directly by the resident and/or deducted from a Refundable Deposit. </t>
    </r>
  </si>
  <si>
    <t>- An approved provider may charge a resident for additional services (e.g. hairdressing), which the resident has asked the provider to provide. The amount of any charge for additional services must be agreed with the resident before services are delivered, with an itemised account given to the resident once the service has been provided.
- Additional fees cannot be charged where they do not provide a direct benefit to the individual; or the resident cannot take up; or make use of the services; or where the activities or services subject to the fee are part of the normal operation of an aged care home and fall within the scope of specified care and services.</t>
  </si>
  <si>
    <t xml:space="preserve">Supplements :
- Accommodation
- Accommodation Top Up Supplement
- Charge Exempt
- Concessional
- Hardship Accommodation
- Higher Accommodation Supplement
- Pension
- Transitional Accommodation Supplement
</t>
  </si>
  <si>
    <t>The aggregate amount of subsidies and supplements that are received from state/territorial/local governments for accommodation of residents.</t>
  </si>
  <si>
    <r>
      <t xml:space="preserve">- Daily Accommodation Payments (DAP) &amp; Daily Accommodation Contributions (DAC)
- Accommodation charges
- Periodic payment
  Periodic payments under Section 57-17 of the </t>
    </r>
    <r>
      <rPr>
        <i/>
        <sz val="11"/>
        <color theme="1"/>
        <rFont val="Calibri"/>
        <family val="2"/>
        <scheme val="minor"/>
      </rPr>
      <t xml:space="preserve">Aged Care (Transitional Provisions) Act 1997 </t>
    </r>
    <r>
      <rPr>
        <sz val="11"/>
        <color theme="1"/>
        <rFont val="Calibri"/>
        <family val="2"/>
        <scheme val="minor"/>
      </rPr>
      <t xml:space="preserve">are :
  - regular payments from a resident to a provider
  - of an amount of income the provider could be expected to derive from the accommodation bond
  - plus a retention amount that would have been permitted to be deducted under Section 57-20 of the </t>
    </r>
    <r>
      <rPr>
        <i/>
        <sz val="11"/>
        <color theme="1"/>
        <rFont val="Calibri"/>
        <family val="2"/>
        <scheme val="minor"/>
      </rPr>
      <t>Aged Care (Transitional Provisions) Act 1997</t>
    </r>
    <r>
      <rPr>
        <sz val="11"/>
        <color theme="1"/>
        <rFont val="Calibri"/>
        <family val="2"/>
        <scheme val="minor"/>
      </rPr>
      <t xml:space="preserve">.
</t>
    </r>
    <r>
      <rPr>
        <b/>
        <sz val="11"/>
        <color theme="1"/>
        <rFont val="Calibri"/>
        <family val="2"/>
        <scheme val="minor"/>
      </rPr>
      <t xml:space="preserve">  Please include both fees paid directly by the resident and/or deducted from a Refundable Deposit. 
</t>
    </r>
  </si>
  <si>
    <r>
      <rPr>
        <sz val="11"/>
        <rFont val="Calibri"/>
        <family val="2"/>
        <scheme val="minor"/>
      </rPr>
      <t xml:space="preserve">Grants received (including government grants and specific purpose grants) for capital purposes.
</t>
    </r>
    <r>
      <rPr>
        <b/>
        <sz val="11"/>
        <rFont val="Calibri"/>
        <family val="2"/>
        <scheme val="minor"/>
      </rPr>
      <t>Capital purposes include, but are not limited to, costs for:</t>
    </r>
    <r>
      <rPr>
        <sz val="11"/>
        <rFont val="Calibri"/>
        <family val="2"/>
        <scheme val="minor"/>
      </rPr>
      <t xml:space="preserve">
- for the acquisition of land on which are, or are to be built, the premises needed for the purpose/programme
- acquiring, building, upgrading or extending those premises, and/or
- furnishing, fitting out and equipment for those premises.
</t>
    </r>
    <r>
      <rPr>
        <b/>
        <sz val="11"/>
        <rFont val="Calibri"/>
        <family val="2"/>
        <scheme val="minor"/>
      </rPr>
      <t xml:space="preserve">Capital works costs do not include:
</t>
    </r>
    <r>
      <rPr>
        <sz val="11"/>
        <rFont val="Calibri"/>
        <family val="2"/>
        <scheme val="minor"/>
      </rPr>
      <t>- costs of routine administration of the residential care service or other premises to which the grant relates, whether or not the costs are related to the project;
- the cost of acquiring and operating vehicles;
- the cost of rent, insurance and State, Territory and local government statutory charges (for example, rates);
- normal overhead and operating costs;
- any tax payable by the residential care service or other premises to which the grant relates, including any tax payable as a result of receiving the grant;
- costs associated with obtaining finance for the project; and/or
- the cost of interest related to any finance obtained for the project.</t>
    </r>
    <r>
      <rPr>
        <b/>
        <sz val="11"/>
        <color rgb="FFFF0000"/>
        <rFont val="Calibri"/>
        <family val="2"/>
        <scheme val="minor"/>
      </rPr>
      <t xml:space="preserve">
</t>
    </r>
  </si>
  <si>
    <r>
      <t xml:space="preserve">Reversal of prior period impairment loss on a non-current asset or loan receivable (related party and non-related party).
Per AASB 136, </t>
    </r>
    <r>
      <rPr>
        <i/>
        <sz val="11"/>
        <color theme="1"/>
        <rFont val="Calibri"/>
        <family val="2"/>
        <scheme val="minor"/>
      </rPr>
      <t xml:space="preserve">an entity shall assess at each reporting date whether there is any indication that an impairment loss recognised in prior periods for an asset other than goodwill may no longer exist or may have decreased. If any such indication exists, the entity shall estimate the recoverable amount of that asset. </t>
    </r>
  </si>
  <si>
    <r>
      <t xml:space="preserve">All other items that cannot be put in the above, examples include (but not limited to):
- Membership Fees
- Other Fees and Charges 
- Rental income
- Sponsorship and licensing fees
- Cost recoveries
- Other/Sundry Income
- Dividends
- Asset Received Free of Charge
- Share of Surplus of Associates
- Trust Income
- Share of Net Result of Joint Venture
- Entities using the equity method
- Trust Distributions
</t>
    </r>
    <r>
      <rPr>
        <b/>
        <u/>
        <sz val="11"/>
        <color theme="1"/>
        <rFont val="Calibri"/>
        <family val="2"/>
        <scheme val="minor"/>
      </rPr>
      <t>Do not include:</t>
    </r>
    <r>
      <rPr>
        <sz val="11"/>
        <color theme="1"/>
        <rFont val="Calibri"/>
        <family val="2"/>
        <scheme val="minor"/>
      </rPr>
      <t xml:space="preserve">
- Loan write-off, loan reduction, debt forgiven
</t>
    </r>
    <r>
      <rPr>
        <b/>
        <sz val="11"/>
        <color theme="1"/>
        <rFont val="Calibri"/>
        <family val="2"/>
        <scheme val="minor"/>
      </rPr>
      <t xml:space="preserve">
Any other item that does not fall under the definitions of above income items.</t>
    </r>
  </si>
  <si>
    <t>Amount paid to another organisation under contractual arrangements for provision of care staff for one or more residential aged care facilities operated by the approved provider.  The other organisation may be either a related or a non-related party. 
Do not include staff on individual employment contracts.</t>
  </si>
  <si>
    <t>- Medications and unit doses for residents, 
- Oxygen and oxygen equipment.
- Treatments and procedures.
- Equipment and incontinence aids purchased for client use,
- Items that assist resident’s mobility, 
- Recreational and social activities of the clients, 
- Rehabilitation support.
- Items for personal grooming of the clients (e.g. hairdressing etc.), 
- Specific cultural and social events.
- Nutritional supplements and enteral feeding costs.</t>
  </si>
  <si>
    <t>Amount paid to external organisation under contractual arrangements for provision of catering, cleaning, laundry or any other services related to the hoteling service of the facility.</t>
  </si>
  <si>
    <t>Amount paid to internal service organisations/divisions under contractual arrangements for provision of catering, cleaning, laundry or any other services related to the hoteling service of the facility.</t>
  </si>
  <si>
    <t xml:space="preserve">- Meals, refreshments, other food and consumable items, 
- Bedding materials (bed sheets, pillow and pillow cases, blankets)
- Toiletry and sanitary goods (soaps, face wash, paper products)
- Cleaning items (shampoo, conditioners, hair colours),
- Laundry items (detergents, refreshers, dry cleaning, iron and ironing costs)
- Cost of ID system for residents clothes and laundry items
- Purchase of items for resident's use (e.g. tableware items, decoration items, news papers, cable TV plans, etc.)
</t>
  </si>
  <si>
    <t>Building and leasehold improvements depreciation (excluding Depreciation on Right of Use Asset as per AASB16)
Depreciation and amortisation expense relating to plant and equipment; furniture and fittings; motor vehicles; IT equipment; IT software (excluding Depreciation on Right of Use Asset as per AASB 16)</t>
  </si>
  <si>
    <t>Depreciation and amortisation expense relating to plant and equipment; furniture and fittings; motor vehicles; IT equipment; IT software (excluding Depreciation on Right of Use Asset as per AASB 16)</t>
  </si>
  <si>
    <t>Building and leasehold improvements depreciation (excluding Depreciation on Right of Use Asset as per AASB 16)</t>
  </si>
  <si>
    <t xml:space="preserve">- Items that are used to fix the property, plant &amp; equipment that are not capitalised.
- Renovation
- Maintenance Contracts
- Refurbishment Costs
- Building Services
- Replacements
- Property Equipment Expenses
- Gardening Expenses (purchase of items like mulch, pesticides, fertilizers, gardening tools, etc.)
- Grounds Maintenance
- Purchase of general items for day to day operations (e.g. globes, cables, power boards, etc.)
</t>
  </si>
  <si>
    <t>Rent of aged care home (if owned by another entity); rent of offices or other buildings utilised by the home.
Do not include rent expense reclassified and disclosed as per AASB 16</t>
  </si>
  <si>
    <t xml:space="preserve">- Federal and state government property rates and taxes.
- Fees and permits
- Bed licences fees/Allocation certification fees.
</t>
  </si>
  <si>
    <t>- The amount of expenses that are paid to another person/organisation to govern and manage operations of the facility on behalf of the provider (includes management fees paid to both related and non-related parties).</t>
  </si>
  <si>
    <t>Quality and compliance costs, specialist aged care training costs, including conferences and attendance, internal training materials, travel to training.</t>
  </si>
  <si>
    <t>- Interest paid on bank loans/borrowings/credit cards
- Interest paid on amount payable to related parties
Do not include:
- Bank fees and bank charges
- Lease fees, Lease rentals or lease payments
- Credit card fees
- Interest paid on late/un-refunded RADs/Bonds
- Interest expense on Lease Liabilities as per AASB 16</t>
  </si>
  <si>
    <t>Care Income</t>
  </si>
  <si>
    <t>Accommodation Income</t>
  </si>
  <si>
    <t>Hotel Services Income</t>
  </si>
  <si>
    <t>Finance Income</t>
  </si>
  <si>
    <t>COVID-19 Income</t>
  </si>
  <si>
    <t>◦ Rent - buildings - Not Captured by AASB 16</t>
  </si>
  <si>
    <t>Interest paid on late/un-refunded RADs/Bonds</t>
  </si>
  <si>
    <t>Investment on related party hybrid security (e.g. convertible bonds) per Division52N Permitted Use - financial products of the Aged Care Act 1997 within the meaning of section 764A of the Corporations Act 2001, purchased from related party. 
A related party is a person or entity that is related to the entity that is preparing its financial statements (referred to as the "reporting entity")</t>
  </si>
  <si>
    <r>
      <t xml:space="preserve">Per section 64 of the </t>
    </r>
    <r>
      <rPr>
        <i/>
        <sz val="11"/>
        <color theme="1"/>
        <rFont val="Calibri"/>
        <family val="2"/>
      </rPr>
      <t>Fees and Payments Principles 2014 (No. 2)</t>
    </r>
    <r>
      <rPr>
        <sz val="11"/>
        <color theme="1"/>
        <rFont val="Calibri"/>
        <family val="2"/>
      </rPr>
      <t>, for paragraph 52N-1(3)(e) of the Act, each of the following financial products in relation to an aged care investment scheme is specified:
(a) an interest in the scheme;
(b) a legal or equitable right or interest in an interest covered by paragraph (a);
(c) an option to acquire, by way of issue, an interest or right covered by paragraph (a) or (b).
An aged care investment scheme is a scheme established for the purpose of investment in residential care or flexible care that is a managed investment scheme within the meaning of the Corporations Act 2001 and is not a registered scheme within the meaning of the Corporations Act 2001.</t>
    </r>
  </si>
  <si>
    <t xml:space="preserve">The drawn amount of a line of credit extended by a bank or other financial institution to the organisation for the sole purpose of refunding Refundable Accommodation Deposits or Accommodation Bonds. </t>
  </si>
  <si>
    <t xml:space="preserve">Borrowings received from a related party
A related party is a person or entity that is related to the entity that is preparing its financial statements (referred to as the "reporting entity")
</t>
  </si>
  <si>
    <t>- Auspicing fee/fund managing fee
- Audit fees/Accounting Fees
- Accreditation Fees and Expenses
- Advertising &amp; Promotion
- Bad Debts/Write off Expenses
- Bank Fees &amp; Charges/ Credit Card Fees (if held by Residential home)
- Body corporate fees
- IT/Computer Expenses
- Consultancy fees.
- Entertainment Costs
- Health &amp; Safety expenses.
- Hire purchase facility/lease facility monthly payments and charges/ fees.
- Insurance (e.g., Professional Indemnity, volunteers, general contents, public liability, rental properties, motor vehicles etc.)
- Legal fees.
- Membership Fees Paid
- Postage, Freight and Courier
- Printing &amp; Stationery
- Publications and Information Resources
- Security Expenses
- Sundry Expenses
- Travel &amp; Accommodation
- Fringe Benefit Tax</t>
  </si>
  <si>
    <t xml:space="preserve">Materials and other third party costs for routine maintenance and repairs of the operating assets of the aged care home. Includes fire protection, pest control, grounds maintenance, security, minor asset purchases, minor capital works or replacements.
Costs for major repairs and/or significant refurbishment should be included under Accommodation Expenses. </t>
  </si>
  <si>
    <t>(Disposals)</t>
  </si>
  <si>
    <t>(Loan funds repaid)</t>
  </si>
  <si>
    <t>(Reclassification - PP&amp;E)</t>
  </si>
  <si>
    <t>(Reclassification - expensed)</t>
  </si>
  <si>
    <t>(Depreciation charge for the year)</t>
  </si>
  <si>
    <t>(Amortisation charge for the year)</t>
  </si>
  <si>
    <t>(Allowable deductions)</t>
  </si>
  <si>
    <t>(RADs refunded/refundable)</t>
  </si>
  <si>
    <t>(Transfers to refundable accommodation deposits)</t>
  </si>
  <si>
    <t>(Contributions refunded/refundable)</t>
  </si>
  <si>
    <t>New RADs/Bonds due and receivable</t>
  </si>
  <si>
    <t>(RADs/Bonds since received during the year)</t>
  </si>
  <si>
    <t>New Entry Contributions due and receivable</t>
  </si>
  <si>
    <t>(Loan amounts repaid by related party)</t>
  </si>
  <si>
    <t>(Loan amounts repaid to related party)</t>
  </si>
  <si>
    <t>Loans for permitted uses (total needs to match the APCS)</t>
  </si>
  <si>
    <t>Other permitted uses financial products  (total needs to match the APCS)</t>
  </si>
  <si>
    <t>Total value of unsecured non related party loan funds repaid (principal and interest) during the financial year being reported on.</t>
  </si>
  <si>
    <t>Total value of secured non related party borrowings repaid (principal and interest) during the financial year being reported on.</t>
  </si>
  <si>
    <t>Total value of unsecured non related party borrowings repaid (principal and interest) during the financial year being reported on.</t>
  </si>
  <si>
    <t>Total value of secured related party loan funds received (principal and interest) during the financial year being reported on.</t>
  </si>
  <si>
    <t>Total value of unsecured related party loan funds received (principal and interest) during the financial year being reported on.</t>
  </si>
  <si>
    <t>Total value of secured related party loan funds repaid (principal and interest) during the financial year being reported on.</t>
  </si>
  <si>
    <t>Total value of unsecured related party loan funds repaid (principal and interest) during the financial year being reported on.</t>
  </si>
  <si>
    <t>Less: Amount received from the sale or disposal of items previously reported under permitted uses Capital Expenditure in the APCS (if not deducted above)</t>
  </si>
  <si>
    <t>Less: Acquisition of new debt for capital expenditure (movement)</t>
  </si>
  <si>
    <t>Less: Amount received from the repayment of a permitted uses loans previously reported as Loans for Permitted uses  in the APCS (if not deducted above)</t>
  </si>
  <si>
    <t>Less: Amount received from the sale, disposal or redemption of a permitted uses Financial Product</t>
  </si>
  <si>
    <t>(Entry Contributions since received during the year)</t>
  </si>
  <si>
    <t>Impairment Gain</t>
  </si>
  <si>
    <t>The total value of impairment gain on capital works in progress during the financial year being reported on.</t>
  </si>
  <si>
    <t>The total value of impairment loss on capital works in progress during the financial year being reported on.</t>
  </si>
  <si>
    <t>(Impairment Loss)</t>
  </si>
  <si>
    <t>The total value of impairment gain on property, plant and equipment during the financial year being reported on.</t>
  </si>
  <si>
    <t>The total value of impairment loss on property, plant and equipment during the financial year being reported on.</t>
  </si>
  <si>
    <t>The total value of impairment gain on right of use assets during the financial year being reported on.</t>
  </si>
  <si>
    <t>The total value of impairment loss on right of use assets during the financial year being reported on.</t>
  </si>
  <si>
    <t>The total value of impairment gain on investment property during the financial year being reported on.</t>
  </si>
  <si>
    <t>The total value of impairment loss on investment property during the financial year being reported on.</t>
  </si>
  <si>
    <t>The total value of impairment gain on goodwill during the financial year being reported on.</t>
  </si>
  <si>
    <t>The total value of impairment loss on goodwill during the financial year being reported on.</t>
  </si>
  <si>
    <t xml:space="preserve"> ◦ Fair Value Gains on Other Assets through P&amp;L</t>
  </si>
  <si>
    <t xml:space="preserve">  ◦ Fair Value Losses on Financial Assets through P&amp;L</t>
  </si>
  <si>
    <t xml:space="preserve">  ◦ Fair Value Losses on Other Assets through P&amp;L</t>
  </si>
  <si>
    <t>Net Profit (Loss) after Tax:</t>
  </si>
  <si>
    <t xml:space="preserve">Total of asset revaluation increase amounts included in Other Comprehensive Income in GPFS </t>
  </si>
  <si>
    <t>Total of all other amounts (except for asset revaluation reserve increase) included in Other Comprehensive Income in GPFS</t>
  </si>
  <si>
    <t>Total Other Comprehensive Income / (Loss)</t>
  </si>
  <si>
    <t xml:space="preserve">  ◦ Other Comprehensive Income - Other</t>
  </si>
  <si>
    <t>Reclassification - Increase / (Decrease)</t>
  </si>
  <si>
    <t>Fair value movement - Increase</t>
  </si>
  <si>
    <t>Fair value movement - (Decrease)</t>
  </si>
  <si>
    <t>Fair value movement - Increase / (Decrease)</t>
  </si>
  <si>
    <t xml:space="preserve">  ◦ Fair Value gain/Asset Revaluation increase - other assets</t>
  </si>
  <si>
    <t xml:space="preserve">  ◦ Fair Value Loss/Asset Revaluation Decreases - other assets</t>
  </si>
  <si>
    <r>
      <t xml:space="preserve">This item for Financial Assets can also have the following names:
- Net gain on revaluation of assets
- Gain on revaluation of assets
- Unrealised Gain
- Asset Revaluation
- Asset Remeasurement
- Change in Fair Value
- Initial Recognition of Assets
- Fair Value Adjustment
- Increase in Fair Value
</t>
    </r>
    <r>
      <rPr>
        <b/>
        <sz val="11"/>
        <color theme="1"/>
        <rFont val="Calibri"/>
        <family val="2"/>
        <scheme val="minor"/>
      </rPr>
      <t>Do not include if the amount was recorded as Other Comprehensive Income</t>
    </r>
  </si>
  <si>
    <r>
      <t xml:space="preserve">This item for Financial Assets can also have the following names:
- Net loss on revaluation of assets
- Unrealised Loss
- Asset Revaluation Decrease/Decrement
- Asset Impairment
- Decrease in Fair Value
</t>
    </r>
    <r>
      <rPr>
        <b/>
        <sz val="11"/>
        <color theme="1"/>
        <rFont val="Calibri"/>
        <family val="2"/>
        <scheme val="minor"/>
      </rPr>
      <t xml:space="preserve">
Do not include if the amount was recorded as Other Comprehensive Income</t>
    </r>
  </si>
  <si>
    <r>
      <t xml:space="preserve">This item for assets other than Financial Assets can also have the following names:
- Net loss on revaluation of assets
- Unrealised Loss
- Asset Revaluation Decrease/Decrement
- Asset Impairment
- Decrease in Fair Value
</t>
    </r>
    <r>
      <rPr>
        <b/>
        <sz val="11"/>
        <color theme="1"/>
        <rFont val="Calibri"/>
        <family val="2"/>
        <scheme val="minor"/>
      </rPr>
      <t xml:space="preserve">
Do not include if the amount was recorded as Other Comprehensive Income</t>
    </r>
  </si>
  <si>
    <t>Revaluation Increase/(Decrease)</t>
  </si>
  <si>
    <t>(Retention/interest from contributions)</t>
  </si>
  <si>
    <t>Care Days</t>
  </si>
  <si>
    <t>Total Care Days:</t>
  </si>
  <si>
    <t>The total value of fair value increase to financial assets accounted for through the profit and loss statement during the financial year being reported on through Profit and Loss</t>
  </si>
  <si>
    <t>The total value of fair value decrease to financial assets accounted for through the profit and loss statement during the financial year being reported on through Profit and Loss</t>
  </si>
  <si>
    <r>
      <t xml:space="preserve">Salaries and superannuation paid to:
- Trades persons undertaking maintenance and repairing work in the facility
- Electricians, Technicians, plumbers
- Gardeners/ Painters/ Drivers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t>
    </r>
    <r>
      <rPr>
        <b/>
        <u/>
        <sz val="11"/>
        <color theme="1"/>
        <rFont val="Calibri"/>
        <family val="2"/>
        <scheme val="minor"/>
      </rPr>
      <t xml:space="preserve">Do not include:
</t>
    </r>
    <r>
      <rPr>
        <sz val="11"/>
        <color theme="1"/>
        <rFont val="Calibri"/>
        <family val="2"/>
        <scheme val="minor"/>
      </rPr>
      <t xml:space="preserve">- Staff training and development.
</t>
    </r>
  </si>
  <si>
    <r>
      <t xml:space="preserve">Salaries and superannuation paid to:
- Executives, Managers and Senior Management Employees 
- HR Manager and its staff
- Service office staff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t>
    </r>
    <r>
      <rPr>
        <b/>
        <u/>
        <sz val="11"/>
        <color theme="1"/>
        <rFont val="Calibri"/>
        <family val="2"/>
        <scheme val="minor"/>
      </rPr>
      <t xml:space="preserve">Do not include:
</t>
    </r>
    <r>
      <rPr>
        <sz val="11"/>
        <color theme="1"/>
        <rFont val="Calibri"/>
        <family val="2"/>
        <scheme val="minor"/>
      </rPr>
      <t xml:space="preserve">- Staff training and development.
</t>
    </r>
  </si>
  <si>
    <r>
      <t xml:space="preserve">Salaries and superannuation paid to:
- Chefs, Cooks and kitchen staff.
- Cleaning and Laundry staff
- Staff involved in house keeping services.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t>
    </r>
    <r>
      <rPr>
        <b/>
        <u/>
        <sz val="11"/>
        <color theme="1"/>
        <rFont val="Calibri"/>
        <family val="2"/>
        <scheme val="minor"/>
      </rPr>
      <t xml:space="preserve">Do not include:
</t>
    </r>
    <r>
      <rPr>
        <sz val="11"/>
        <color theme="1"/>
        <rFont val="Calibri"/>
        <family val="2"/>
        <scheme val="minor"/>
      </rPr>
      <t xml:space="preserve">- Staff training and development.
</t>
    </r>
  </si>
  <si>
    <r>
      <t xml:space="preserve">Salaries and superannuation paid to care  - employees, agency staff and contract staff:
- Registered Nurses.
- Enrolled and licensed nurses (registered with the NMBA) 
- Personal care staff/Other unlicensed nurses
- Care management staff (Director of Nursing/Nurse Manager/Facility Manager)
- Allied health staff
- Diversional therapy staff 
- Lifestyle/ Recreation/ Activities Staff 
- Chaplaincy (e.g. Priests, Pastor, Imams, Rabbi, Hindu priests etc.)
- Other care employees not covered by the categories above.
This expense item should also include the payment of following amounts for Care Employees:
- Bonuses, incentive pay and commissions
- Allowances and reimbursements
- Annual Leave, long service leave, medical leave
- Leave provisions
- Termination payments, retirement payments and leave encashment
- Value of Fringe Benefits/salary sacrifice
- Uniforms, laundry reimbursements.
- Workcover premium (care employee labour)
- Payroll tax (care employee labour)
- Agency fees
</t>
    </r>
    <r>
      <rPr>
        <b/>
        <u/>
        <sz val="11"/>
        <color theme="1"/>
        <rFont val="Calibri"/>
        <family val="2"/>
        <scheme val="minor"/>
      </rPr>
      <t xml:space="preserve">Do not include:
</t>
    </r>
    <r>
      <rPr>
        <sz val="11"/>
        <color theme="1"/>
        <rFont val="Calibri"/>
        <family val="2"/>
        <scheme val="minor"/>
      </rPr>
      <t xml:space="preserve">- Staff training and development.
</t>
    </r>
  </si>
  <si>
    <t xml:space="preserve"> Transitional Residential Aged Care Home Income &amp; Expenditure Statement 2021-22</t>
  </si>
  <si>
    <t>Labour Costs - Direct Care:</t>
  </si>
  <si>
    <t>Total Employee Labour Costs - Direct Care</t>
  </si>
  <si>
    <t>- Domestic</t>
  </si>
  <si>
    <t>- Nursing</t>
  </si>
  <si>
    <t>- Allied Health</t>
  </si>
  <si>
    <t>- Other</t>
  </si>
  <si>
    <t>Internal Direct Service Costs</t>
  </si>
  <si>
    <t>- Registered nurses</t>
  </si>
  <si>
    <t xml:space="preserve">- Allied health </t>
  </si>
  <si>
    <t>- Other employee staff</t>
  </si>
  <si>
    <t>- Other Agency staff</t>
  </si>
  <si>
    <t xml:space="preserve">  ◦ Payroll Tax - Care Staff</t>
  </si>
  <si>
    <t xml:space="preserve">  ◦ Other Internal Direct Service Costs</t>
  </si>
  <si>
    <t>Total Internal Direct Service Costs Expenses</t>
  </si>
  <si>
    <t>External Direct Service Costs</t>
  </si>
  <si>
    <t xml:space="preserve">  ◦ Consumables</t>
  </si>
  <si>
    <t xml:space="preserve">  ◦ Home Modifications</t>
  </si>
  <si>
    <t xml:space="preserve">  ◦ Client Capital Purchases</t>
  </si>
  <si>
    <t xml:space="preserve">  ◦ Transport Services</t>
  </si>
  <si>
    <t xml:space="preserve">  ◦ Other External Direct Service Costs</t>
  </si>
  <si>
    <t>Total External Direct Service Costs Expenses</t>
  </si>
  <si>
    <t>Any other internally sourced costs from providing services to clients that do not fall within the above internal direct service cost line item definitions.</t>
  </si>
  <si>
    <t xml:space="preserve">Any other externally sourced costs from providing services to clients that do not fall within the above external direct service cost line item definitions. </t>
  </si>
  <si>
    <t>Care Management</t>
  </si>
  <si>
    <t xml:space="preserve">  ◦ Payroll Tax - Care Management Staff</t>
  </si>
  <si>
    <t>Total Case Management Expenses</t>
  </si>
  <si>
    <t>Administration &amp; Support</t>
  </si>
  <si>
    <t xml:space="preserve">  ◦ Workers Compensation insurance</t>
  </si>
  <si>
    <t xml:space="preserve">  ◦ Payroll Tax - Administration &amp; Non-Care Staff</t>
  </si>
  <si>
    <t>- Education/Training &amp; Quality Control Expense</t>
  </si>
  <si>
    <t>- General Insurances</t>
  </si>
  <si>
    <t>- Rent, Utilities and Property Outgoings</t>
  </si>
  <si>
    <t>- IT and Communication Expenses</t>
  </si>
  <si>
    <t>- Corporate Recharge</t>
  </si>
  <si>
    <t>- Other Administration Costs</t>
  </si>
  <si>
    <t>Total Administration &amp; Support Expenses</t>
  </si>
  <si>
    <t>Payroll tax paid with respect to all Care Management staff.</t>
  </si>
  <si>
    <t>Cost for agency and staff on external contracts for registered nurses with an unrelated organisation.</t>
  </si>
  <si>
    <t>Cost for agency and staff on external contracts for allied health with an unrelated organisation.</t>
  </si>
  <si>
    <t>Workers compensation premiums paid with respect to all home care staff.</t>
  </si>
  <si>
    <t>Payroll tax paid with respect to all administration and co-ordination staff.</t>
  </si>
  <si>
    <t>All insurance premiums with exception of workers compensation.</t>
  </si>
  <si>
    <t>Office rental, utilities, and other property outgoings relating to the home care service administration centre or hub.</t>
  </si>
  <si>
    <t>Communication and Information Technology Costs (ICT) include telephone line rental, mobile phone costs and other communication costs, hardware, software, ICT implementation costs, and other IT provider costs.</t>
  </si>
  <si>
    <t xml:space="preserve">Apportionment of administration costs from the Organisation's administration cost centre and/or corporate head office - if applicable. </t>
  </si>
  <si>
    <t>All other administration and support costs.</t>
  </si>
  <si>
    <t>Unspent Package Funds Closing Balance by Level</t>
  </si>
  <si>
    <t>- Level 1 Packages</t>
  </si>
  <si>
    <t>- Level 2 Packages</t>
  </si>
  <si>
    <t>- Level 3 Packages</t>
  </si>
  <si>
    <t>- Level 4 Packages</t>
  </si>
  <si>
    <t>Total Unspent Package Funds Closing Balance</t>
  </si>
  <si>
    <t>Check (should be zero)</t>
  </si>
  <si>
    <t>The aggregate amount and number of Level 1 unspent package funds as at the end of the reporting period.</t>
  </si>
  <si>
    <t>The aggregate amount and number of Level 2 unspent package funds as at the end of the reporting period.</t>
  </si>
  <si>
    <t>The aggregate amount and number of Level 3 unspent package funds as at the end of the reporting period.</t>
  </si>
  <si>
    <t>The aggregate amount and number of Level 4 unspent package funds as at the end of the reporting period.</t>
  </si>
  <si>
    <t>◦ Other Agency staff</t>
  </si>
  <si>
    <t xml:space="preserve"> ◦ Wages and Salaries - Care Management Staff</t>
  </si>
  <si>
    <t>B1</t>
  </si>
  <si>
    <r>
      <t xml:space="preserve">At any stage during your financial year did you hold one or more refundable deposit, bond or entry contribution balances?
</t>
    </r>
    <r>
      <rPr>
        <i/>
        <sz val="10"/>
        <color theme="3"/>
        <rFont val="Calibri"/>
        <family val="2"/>
      </rPr>
      <t>If you answered '</t>
    </r>
    <r>
      <rPr>
        <b/>
        <i/>
        <sz val="10"/>
        <color theme="3"/>
        <rFont val="Calibri"/>
        <family val="2"/>
      </rPr>
      <t>YES'</t>
    </r>
    <r>
      <rPr>
        <i/>
        <sz val="10"/>
        <color theme="3"/>
        <rFont val="Calibri"/>
        <family val="2"/>
      </rPr>
      <t xml:space="preserve"> you must complete APCS Refundable Accommodation Payments Held </t>
    </r>
    <r>
      <rPr>
        <i/>
        <sz val="10"/>
        <color indexed="10"/>
        <rFont val="Calibri"/>
        <family val="2"/>
      </rPr>
      <t xml:space="preserve">
</t>
    </r>
    <r>
      <rPr>
        <i/>
        <sz val="10"/>
        <color theme="3"/>
        <rFont val="Calibri"/>
        <family val="2"/>
      </rPr>
      <t>If you answered '</t>
    </r>
    <r>
      <rPr>
        <b/>
        <i/>
        <sz val="10"/>
        <color theme="3"/>
        <rFont val="Calibri"/>
        <family val="2"/>
      </rPr>
      <t>NO</t>
    </r>
    <r>
      <rPr>
        <i/>
        <sz val="10"/>
        <color theme="3"/>
        <rFont val="Calibri"/>
        <family val="2"/>
      </rPr>
      <t>' this completes the APCS component of the ACFR</t>
    </r>
  </si>
  <si>
    <t>Yes</t>
  </si>
  <si>
    <t>No</t>
  </si>
  <si>
    <t>B2</t>
  </si>
  <si>
    <t>B3</t>
  </si>
  <si>
    <t>Compliance with Prudential Standards</t>
  </si>
  <si>
    <t>Compliance with the Liquidity Standard</t>
  </si>
  <si>
    <t>C1</t>
  </si>
  <si>
    <r>
      <t xml:space="preserve">Did you comply with all requirements of the Liquidity Standard for the full financial year? 
</t>
    </r>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explaining why you have not complied with the Standard</t>
    </r>
  </si>
  <si>
    <r>
      <t>If you answered '</t>
    </r>
    <r>
      <rPr>
        <b/>
        <i/>
        <sz val="10"/>
        <color theme="3"/>
        <rFont val="Calibri"/>
        <family val="2"/>
        <scheme val="minor"/>
      </rPr>
      <t>YES</t>
    </r>
    <r>
      <rPr>
        <i/>
        <sz val="10"/>
        <color theme="3"/>
        <rFont val="Calibri"/>
        <family val="2"/>
        <scheme val="minor"/>
      </rPr>
      <t>' or '</t>
    </r>
    <r>
      <rPr>
        <b/>
        <i/>
        <sz val="10"/>
        <color theme="3"/>
        <rFont val="Calibri"/>
        <family val="2"/>
        <scheme val="minor"/>
      </rPr>
      <t>NO</t>
    </r>
    <r>
      <rPr>
        <i/>
        <sz val="10"/>
        <color theme="3"/>
        <rFont val="Calibri"/>
        <family val="2"/>
        <scheme val="minor"/>
      </rPr>
      <t>' you must enter the last date your Liquidity Management Strategy was reviewed, updated or replaced.</t>
    </r>
  </si>
  <si>
    <t>dd/mm/yyyy</t>
  </si>
  <si>
    <t>C2</t>
  </si>
  <si>
    <t>What is the minimum liquidity level identified in your Liquidity Management Strategy for the next 12 months?</t>
  </si>
  <si>
    <t>$</t>
  </si>
  <si>
    <t>Compliance with the Records Standard</t>
  </si>
  <si>
    <t>C3</t>
  </si>
  <si>
    <r>
      <t xml:space="preserve">Did you comply with all requirements of the Records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</si>
  <si>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t>Compliance with the Governance Standard</t>
  </si>
  <si>
    <t>C4</t>
  </si>
  <si>
    <r>
      <t xml:space="preserve">Did you comply with all requirements of the Governance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</si>
  <si>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t>Compliance with the Disclosure Standard</t>
  </si>
  <si>
    <t>C5</t>
  </si>
  <si>
    <r>
      <t xml:space="preserve">Did you comply with all requirements of the Disclosure Standard for the full financial year?
</t>
    </r>
    <r>
      <rPr>
        <i/>
        <sz val="10"/>
        <color theme="3"/>
        <rFont val="Calibri"/>
        <family val="2"/>
      </rPr>
      <t>If you answer '</t>
    </r>
    <r>
      <rPr>
        <b/>
        <i/>
        <sz val="10"/>
        <color theme="3"/>
        <rFont val="Calibri"/>
        <family val="2"/>
      </rPr>
      <t>NO</t>
    </r>
    <r>
      <rPr>
        <i/>
        <sz val="10"/>
        <color theme="3"/>
        <rFont val="Calibri"/>
        <family val="2"/>
      </rPr>
      <t xml:space="preserve">' you must submit a separate statement explaining:
• the total number of occasions on which you did not comply with the Standard;
• the reason or reasons for your failure to comply with the Standard; and
• in respect of each reason provided – the total number of occasions of non-compliance attributable to the reason. </t>
    </r>
  </si>
  <si>
    <t>Compliance with Refundable Accommodation Payments</t>
  </si>
  <si>
    <t xml:space="preserve">Limits on charging Refundable Deposits or Bonds </t>
  </si>
  <si>
    <t>D1</t>
  </si>
  <si>
    <r>
      <rPr>
        <sz val="11"/>
        <rFont val="Calibri"/>
        <family val="2"/>
        <scheme val="minor"/>
      </rPr>
      <t xml:space="preserve">Was there any period during the financial year when you were not permitted to charge Refundable Deposits and/or Bonds for one or more of the services operated by you? </t>
    </r>
    <r>
      <rPr>
        <sz val="11"/>
        <color theme="3"/>
        <rFont val="Calibri"/>
        <family val="2"/>
        <scheme val="minor"/>
      </rPr>
      <t xml:space="preserve">
</t>
    </r>
    <r>
      <rPr>
        <i/>
        <sz val="10"/>
        <color theme="3"/>
        <rFont val="Calibri"/>
        <family val="2"/>
        <scheme val="minor"/>
      </rPr>
      <t>If you answer '</t>
    </r>
    <r>
      <rPr>
        <b/>
        <i/>
        <sz val="10"/>
        <color theme="3"/>
        <rFont val="Calibri"/>
        <family val="2"/>
        <scheme val="minor"/>
      </rPr>
      <t>YES</t>
    </r>
    <r>
      <rPr>
        <i/>
        <sz val="10"/>
        <color theme="3"/>
        <rFont val="Calibri"/>
        <family val="2"/>
        <scheme val="minor"/>
      </rPr>
      <t>' you must submit a separate statement explaining:
• the period or periods during which you were not permitted to charge a Refundable Deposit and/or Bond
• the aged care service in respect of which each period specified applies</t>
    </r>
  </si>
  <si>
    <r>
      <rPr>
        <b/>
        <i/>
        <sz val="11"/>
        <color theme="0"/>
        <rFont val="Calibri"/>
        <family val="2"/>
        <scheme val="minor"/>
      </rPr>
      <t>Compliance with rules around charging bonds</t>
    </r>
    <r>
      <rPr>
        <i/>
        <sz val="9"/>
        <color theme="0"/>
        <rFont val="Calibri"/>
        <family val="2"/>
        <scheme val="minor"/>
      </rPr>
      <t xml:space="preserve"> for residents who first entered care before 1 July 2014 that have opted to keep their existing bond</t>
    </r>
  </si>
  <si>
    <t>D2</t>
  </si>
  <si>
    <r>
      <rPr>
        <sz val="11"/>
        <rFont val="Calibri"/>
        <family val="2"/>
        <scheme val="minor"/>
      </rPr>
      <t xml:space="preserve">For each </t>
    </r>
    <r>
      <rPr>
        <b/>
        <sz val="11"/>
        <rFont val="Calibri"/>
        <family val="2"/>
        <scheme val="minor"/>
      </rPr>
      <t>Bond</t>
    </r>
    <r>
      <rPr>
        <sz val="11"/>
        <rFont val="Calibri"/>
        <family val="2"/>
        <scheme val="minor"/>
      </rPr>
      <t xml:space="preserve"> entered into, did you enter into a </t>
    </r>
    <r>
      <rPr>
        <b/>
        <sz val="11"/>
        <rFont val="Calibri"/>
        <family val="2"/>
        <scheme val="minor"/>
      </rPr>
      <t>Bond</t>
    </r>
    <r>
      <rPr>
        <sz val="11"/>
        <rFont val="Calibri"/>
        <family val="2"/>
        <scheme val="minor"/>
      </rPr>
      <t xml:space="preserve"> agreement with the care recipient before, or within 21 days after the care recipient entered the service as required under the Aged Care (Transitional Provisions) Act 1997?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did not enter into any bond agreements</t>
    </r>
  </si>
  <si>
    <t>N/A</t>
  </si>
  <si>
    <r>
      <rPr>
        <b/>
        <i/>
        <sz val="11"/>
        <color theme="0"/>
        <rFont val="Calibri"/>
        <family val="2"/>
        <scheme val="minor"/>
      </rPr>
      <t>Compliance with rules around charging Accommodation payments</t>
    </r>
    <r>
      <rPr>
        <i/>
        <sz val="9"/>
        <color theme="0"/>
        <rFont val="Calibri"/>
        <family val="2"/>
        <scheme val="minor"/>
      </rPr>
      <t xml:space="preserve"> for residents who first entered care on or after 1 July 2014</t>
    </r>
  </si>
  <si>
    <t>D3</t>
  </si>
  <si>
    <r>
      <rPr>
        <sz val="11"/>
        <color theme="1"/>
        <rFont val="Calibri"/>
        <family val="2"/>
        <scheme val="minor"/>
      </rPr>
      <t xml:space="preserve">Have you provided the required information about rooms in your services including, but not limited to, key accommodation features, any additional care and services, and pricing of the maximum accommodation payment amount as a refundable deposit amount, equivalent daily accommodation payment and as a combination payment, to: </t>
    </r>
    <r>
      <rPr>
        <sz val="11"/>
        <rFont val="Calibri"/>
        <family val="2"/>
        <scheme val="minor"/>
      </rPr>
      <t xml:space="preserve">
- The Secretary to publish on the My Aged Care website;
- Prospective residents in written materials; and
- Your own website, if relevant.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have not or do not intend to charge accommodation payments</t>
    </r>
  </si>
  <si>
    <r>
      <t>If you answered '</t>
    </r>
    <r>
      <rPr>
        <b/>
        <i/>
        <sz val="10"/>
        <color theme="3"/>
        <rFont val="Calibri"/>
        <family val="2"/>
        <scheme val="minor"/>
      </rPr>
      <t>NO'</t>
    </r>
    <r>
      <rPr>
        <i/>
        <sz val="10"/>
        <color theme="3"/>
        <rFont val="Calibri"/>
        <family val="2"/>
        <scheme val="minor"/>
      </rPr>
      <t xml:space="preserve"> you must provide a separate statement with details:
• What dates  did you not comply with this rule i.e. My Aged  Care Website, written material for prospective residents, and/or Approved Provider website
• The reason or reasons for failure to comply with this rule 
• What processes are now in place to ensure future compliance</t>
    </r>
  </si>
  <si>
    <t>D4</t>
  </si>
  <si>
    <r>
      <rPr>
        <sz val="11"/>
        <color theme="1"/>
        <rFont val="Calibri"/>
        <family val="2"/>
        <scheme val="minor"/>
      </rPr>
      <t xml:space="preserve">For each accommodation agreement entered into, did you ensure that the accommodation price was published at the time the agreement was entered into and was not more than the amount published at the time the agreement was entered into? </t>
    </r>
    <r>
      <rPr>
        <sz val="11"/>
        <color theme="3"/>
        <rFont val="Calibri"/>
        <family val="2"/>
        <scheme val="minor"/>
      </rPr>
      <t xml:space="preserve">
</t>
    </r>
    <r>
      <rPr>
        <i/>
        <sz val="10"/>
        <color theme="3"/>
        <rFont val="Calibri"/>
        <family val="2"/>
        <scheme val="minor"/>
      </rPr>
      <t xml:space="preserve">Only answer </t>
    </r>
    <r>
      <rPr>
        <b/>
        <i/>
        <sz val="10"/>
        <color theme="3"/>
        <rFont val="Calibri"/>
        <family val="2"/>
        <scheme val="minor"/>
      </rPr>
      <t>N/A</t>
    </r>
    <r>
      <rPr>
        <i/>
        <sz val="10"/>
        <color theme="3"/>
        <rFont val="Calibri"/>
        <family val="2"/>
        <scheme val="minor"/>
      </rPr>
      <t xml:space="preserve"> only if you did not enter into any agreements</t>
    </r>
  </si>
  <si>
    <r>
      <t>If you have answered '</t>
    </r>
    <r>
      <rPr>
        <b/>
        <i/>
        <sz val="10"/>
        <color theme="3"/>
        <rFont val="Calibri"/>
        <family val="2"/>
        <scheme val="minor"/>
      </rPr>
      <t>NO</t>
    </r>
    <r>
      <rPr>
        <i/>
        <sz val="10"/>
        <color theme="3"/>
        <rFont val="Calibri"/>
        <family val="2"/>
        <scheme val="minor"/>
      </rPr>
      <t>' you must provide a separate statement with details: 
• How many accommodation agreements did you enter into that did not comply with this rule 
• The reason(s) for failure to comply with this rule 
• What processes are now in place to ensure future compliance</t>
    </r>
  </si>
  <si>
    <t>D5</t>
  </si>
  <si>
    <t>D6</t>
  </si>
  <si>
    <r>
      <t>For each accommodation agreement</t>
    </r>
    <r>
      <rPr>
        <b/>
        <sz val="11"/>
        <rFont val="Calibri"/>
        <family val="2"/>
        <scheme val="minor"/>
      </rPr>
      <t xml:space="preserve"> </t>
    </r>
    <r>
      <rPr>
        <sz val="11"/>
        <rFont val="Calibri"/>
        <family val="2"/>
        <scheme val="minor"/>
      </rPr>
      <t>entered into, was the maximum amount agreed in writing</t>
    </r>
    <r>
      <rPr>
        <b/>
        <sz val="11"/>
        <rFont val="Calibri"/>
        <family val="2"/>
        <scheme val="minor"/>
      </rPr>
      <t xml:space="preserve"> </t>
    </r>
    <r>
      <rPr>
        <sz val="11"/>
        <rFont val="Calibri"/>
        <family val="2"/>
        <scheme val="minor"/>
      </rPr>
      <t xml:space="preserve">before the care recipient entered the service as required under the Aged Care Act 1997? </t>
    </r>
  </si>
  <si>
    <t>D7</t>
  </si>
  <si>
    <r>
      <t xml:space="preserve">For each </t>
    </r>
    <r>
      <rPr>
        <b/>
        <sz val="11"/>
        <rFont val="Calibri"/>
        <family val="2"/>
        <scheme val="minor"/>
      </rPr>
      <t xml:space="preserve">Refundable Deposit agreement </t>
    </r>
    <r>
      <rPr>
        <sz val="11"/>
        <rFont val="Calibri"/>
        <family val="2"/>
        <scheme val="minor"/>
      </rPr>
      <t xml:space="preserve">entered into, was it before or within </t>
    </r>
    <r>
      <rPr>
        <b/>
        <sz val="11"/>
        <rFont val="Calibri"/>
        <family val="2"/>
        <scheme val="minor"/>
      </rPr>
      <t>28 days</t>
    </r>
    <r>
      <rPr>
        <sz val="11"/>
        <rFont val="Calibri"/>
        <family val="2"/>
        <scheme val="minor"/>
      </rPr>
      <t xml:space="preserve"> after the care recipient entered the service as required under the Act? (for care recipients who first entered care on or after 1 July 2014).</t>
    </r>
  </si>
  <si>
    <t>Compliance with the Provision of Other Care and Services Fees</t>
  </si>
  <si>
    <t>F</t>
  </si>
  <si>
    <r>
      <t xml:space="preserve">If you answered </t>
    </r>
    <r>
      <rPr>
        <b/>
        <i/>
        <sz val="10"/>
        <color theme="3"/>
        <rFont val="Calibri"/>
        <family val="2"/>
        <scheme val="minor"/>
      </rPr>
      <t>‘YES’</t>
    </r>
    <r>
      <rPr>
        <i/>
        <sz val="10"/>
        <color theme="3"/>
        <rFont val="Calibri"/>
        <family val="2"/>
        <scheme val="minor"/>
      </rPr>
      <t xml:space="preserve"> you must submit a separate statement with the following details:
• The total value of each such fee received during the financial year
• The reason for charging or the intended use of these fees or charges
• What steps have you taken or are taking to refund these fees or charges  
• What processes are now in place to ensure future compliance</t>
    </r>
  </si>
  <si>
    <t>Compliance with refunding responsibilities</t>
  </si>
  <si>
    <t>Refund of refundable lump sum balances</t>
  </si>
  <si>
    <t>D8</t>
  </si>
  <si>
    <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</si>
  <si>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t>D9</t>
  </si>
  <si>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</si>
  <si>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t>Refund of entry contribution balances (EC)</t>
  </si>
  <si>
    <t>D10</t>
  </si>
  <si>
    <t>D11</t>
  </si>
  <si>
    <r>
      <t xml:space="preserve">For each entry contribution balance that was refunded after the last day for it to be refunded under the formal agreement, was the correct amount of interest paid in the time and to the person required by section 52P-3 of the </t>
    </r>
    <r>
      <rPr>
        <i/>
        <sz val="11"/>
        <color theme="1"/>
        <rFont val="Calibri"/>
        <family val="2"/>
        <scheme val="minor"/>
      </rPr>
      <t>Aged Care Act 1997</t>
    </r>
    <r>
      <rPr>
        <sz val="11"/>
        <color theme="1"/>
        <rFont val="Calibri"/>
        <family val="2"/>
        <scheme val="minor"/>
      </rPr>
      <t xml:space="preserve">?
</t>
    </r>
  </si>
  <si>
    <t>Compliance with Permitted Uses for Accommodation Payments</t>
  </si>
  <si>
    <r>
      <t xml:space="preserve">During the financial year did you use all Refundable Deposits and Bonds only for uses that are permitted under the Act? 
</t>
    </r>
    <r>
      <rPr>
        <sz val="11"/>
        <color theme="3"/>
        <rFont val="Calibri"/>
        <family val="2"/>
        <scheme val="minor"/>
      </rPr>
      <t xml:space="preserve"> </t>
    </r>
    <r>
      <rPr>
        <i/>
        <sz val="10"/>
        <color theme="3"/>
        <rFont val="Calibri"/>
        <family val="2"/>
        <scheme val="minor"/>
      </rPr>
      <t xml:space="preserve">If you answer </t>
    </r>
    <r>
      <rPr>
        <b/>
        <i/>
        <sz val="10"/>
        <color theme="3"/>
        <rFont val="Calibri"/>
        <family val="2"/>
        <scheme val="minor"/>
      </rPr>
      <t>'NO'</t>
    </r>
    <r>
      <rPr>
        <i/>
        <sz val="10"/>
        <color theme="3"/>
        <rFont val="Calibri"/>
        <family val="2"/>
        <scheme val="minor"/>
      </rPr>
      <t xml:space="preserve"> must submit a separate statement explaining:
• Each non-permitted use
• The amount expended on each non-permitted use
• The reason you failed to comply with permitted use requirements
• What processes are in place to ensure future compliance 
• Indicate below which permitted use you did expend refundable deposits on, if any </t>
    </r>
  </si>
  <si>
    <t>Refunding of refundable deposits,  bonds or entry contributions</t>
  </si>
  <si>
    <t>Capital Expenditure</t>
  </si>
  <si>
    <t>To acquire land on which are, or are to be built, the premises needed for providing residential or flexible care</t>
  </si>
  <si>
    <t>To acquire, erect, extend or significantly alter premises used or proposed to be used for providing residential or flexible care</t>
  </si>
  <si>
    <t>To acquire or install furniture, fittings or equipment for premises used or proposed to be used for providing residential care or flexible care, when the premises are initially erected or following an extension, significant alteration or significant refurbishment.</t>
  </si>
  <si>
    <t>Expenditure directly attributable to the capital expenditure listed above</t>
  </si>
  <si>
    <t>Invested financial products (within the meaning of section 764A of the Corporations Act)</t>
  </si>
  <si>
    <t>Deposit-taking facility made available by an authorised deposit-taking institution (ADI) (e.g. bank accounts, building societies, credit unions) in the course of its banking business</t>
  </si>
  <si>
    <t>Debentures, stocks or bonds issued by the Commonwealth, States or Territories</t>
  </si>
  <si>
    <t>Securities</t>
  </si>
  <si>
    <t>Registered managed investment schemes</t>
  </si>
  <si>
    <t>Unregistered managed investment schemes established for residential or flexible aged care</t>
  </si>
  <si>
    <t>Invested in a Religious Charitable Development Fund (RCDF)</t>
  </si>
  <si>
    <t>Made loans for</t>
  </si>
  <si>
    <t>Investment in financial products</t>
  </si>
  <si>
    <t>Refunding of refundable deposit,  bond or entry contribution balances</t>
  </si>
  <si>
    <t>Repaying debt accrued for the purposes of capital expenditure or refunding of refundable deposit, bond balances or entry contribution balances.</t>
  </si>
  <si>
    <t>Repaid debt accrued for</t>
  </si>
  <si>
    <t>Refunding of refundable deposit, accommodation bond or entry contribution balances</t>
  </si>
  <si>
    <t>Reasonable business losses incurred in the first 12 months of service operation by an approved provider</t>
  </si>
  <si>
    <t>Repaid debt accrued before 1 October 2011 for the purposes of providing aged care to care recipients</t>
  </si>
  <si>
    <t>Expenditure during the financial year on uses for which refundable deposits, bonds or entry contributions would be permitted (from any source of funding)</t>
  </si>
  <si>
    <t>Refunding of refundable deposit, bond or entry contribution balances.</t>
  </si>
  <si>
    <t>Capital expenditure as defined by paragraph 52N-1(2) (a) of the Act.</t>
  </si>
  <si>
    <t>Other financial products listed in paragraphs 52N-1(3)(b) to (e) of the Act and subsections 64(1) to (2) of the Fees and Payments Principles 2014 (No.2).</t>
  </si>
  <si>
    <t>Investment in Religious Charitable Development Funds as outlined in section 63(c) of the Fees and Payments Principles 2014 (No. 2).</t>
  </si>
  <si>
    <t xml:space="preserve">Loans that meet the criteria in paragraph 52N-1(2)(c) of the Act or section 63(b) of the Fees and Payments Principles 2014 (No. 2). </t>
  </si>
  <si>
    <t>Reasonable business losses in the first 12 months of service operation by an approved provider.</t>
  </si>
  <si>
    <t>Total of Investment in Religious Charitable Development Funds, Loans and Reasonable Business losses.</t>
  </si>
  <si>
    <t>To repay debt accrued for the purposes of capital expenditure of a kind specified in the Fees and Payments Principles.</t>
  </si>
  <si>
    <t>Repaid debt accrued before 1 October 2011 that was accrued for the purposes of providing aged care to care recipients.</t>
  </si>
  <si>
    <t>Amount returned from financial investments made after 1 October 2011 (from any source of funding)</t>
  </si>
  <si>
    <t>If you invested in permitted financial products other than a deposit taking facility made available by an ADI in the course of its banking business (e.g. if you invested in securities) after 1 October 2011 and later sold, disposed or redeemed those investments (whether or not the money for the investments came from refundable deposits, accommodation bonds or entry contributions). What was the amount received from the sale, disposal or redemption?</t>
  </si>
  <si>
    <t>Please include all services operated by you on the last day of your financial year. 
Columns C and D should include both refundable deposits and bonds, while columns E and F relate to entry contributions only.</t>
  </si>
  <si>
    <t>Refundable Accommodation Balances</t>
  </si>
  <si>
    <t>Entry Contribution Balances</t>
  </si>
  <si>
    <t>Column A</t>
  </si>
  <si>
    <t>Column B</t>
  </si>
  <si>
    <t>Column C
#</t>
  </si>
  <si>
    <t>Column D
$</t>
  </si>
  <si>
    <t>Column E
#</t>
  </si>
  <si>
    <t>Column F
$</t>
  </si>
  <si>
    <t>Service RACS ID</t>
  </si>
  <si>
    <t>Service Name</t>
  </si>
  <si>
    <t xml:space="preserve">Total number of 
Refundable Deposit &amp; Bond balances held at 30/06/22
</t>
  </si>
  <si>
    <t xml:space="preserve">Total value of 
Refundable Deposit &amp; Bond balances held at 30/06/22
</t>
  </si>
  <si>
    <t>Total number of entry contribution balances held at 30/06/22</t>
  </si>
  <si>
    <t>Total value of entry contribution balances held at 30/06/22</t>
  </si>
  <si>
    <t>Total</t>
  </si>
  <si>
    <t>•  Approved provider compliance with the requirements of the Aged Care Act 1997 (the Act)
    and the Fees and Payments Principles 2014 (No.2) in relation to charging, managing and
    refunding accommodation bonds and refundable deposits and, where applicable, entry
    contributions.</t>
  </si>
  <si>
    <t xml:space="preserve"> ◦ Donations, Bequests and Fundraising</t>
  </si>
  <si>
    <t xml:space="preserve"> ◦ Fair Value Gains on Financial Assets through P&amp;L</t>
  </si>
  <si>
    <t xml:space="preserve">  ◦ Other Comprehensive Income - Net Asset Revaluation Increase</t>
  </si>
  <si>
    <t>Approved Provider Financial Support Statement</t>
  </si>
  <si>
    <r>
      <rPr>
        <sz val="12"/>
        <color theme="1"/>
        <rFont val="Calibri"/>
        <family val="2"/>
        <scheme val="minor"/>
      </rPr>
      <t>Q1. Is the approved provider a subsidiary of another body corporate?</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you must complete the Financial Support Statement.
If you answered </t>
    </r>
    <r>
      <rPr>
        <b/>
        <i/>
        <sz val="10"/>
        <color theme="4"/>
        <rFont val="Calibri"/>
        <family val="2"/>
        <scheme val="minor"/>
      </rPr>
      <t>'NO'</t>
    </r>
    <r>
      <rPr>
        <i/>
        <sz val="10"/>
        <color theme="4"/>
        <rFont val="Calibri"/>
        <family val="2"/>
        <scheme val="minor"/>
      </rPr>
      <t xml:space="preserve"> this completes the Financial Support Statement component of the ACFR.</t>
    </r>
  </si>
  <si>
    <r>
      <rPr>
        <sz val="12"/>
        <color theme="1"/>
        <rFont val="Calibri"/>
        <family val="2"/>
        <scheme val="minor"/>
      </rPr>
      <t>Q2. Do you have a completed Financial Support Statement?</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please upload the completed Financial Support Statement and indicate which option was selected in the Financial Support Statement.
If you answered </t>
    </r>
    <r>
      <rPr>
        <b/>
        <i/>
        <sz val="10"/>
        <color theme="4"/>
        <rFont val="Calibri"/>
        <family val="2"/>
        <scheme val="minor"/>
      </rPr>
      <t>'NO'</t>
    </r>
    <r>
      <rPr>
        <i/>
        <sz val="10"/>
        <color theme="4"/>
        <rFont val="Calibri"/>
        <family val="2"/>
        <scheme val="minor"/>
      </rPr>
      <t xml:space="preserve"> please provide an explanation of why you were unable to obtain a completed Financial Support Statement</t>
    </r>
    <r>
      <rPr>
        <sz val="11"/>
        <color theme="1"/>
        <rFont val="Calibri"/>
        <family val="2"/>
        <scheme val="minor"/>
      </rPr>
      <t>.</t>
    </r>
  </si>
  <si>
    <t xml:space="preserve">  ◦ Loans repaid by Related Parties</t>
  </si>
  <si>
    <t>◦ Diversional/Lifestyle/ Recreation/ Activities Officer</t>
  </si>
  <si>
    <t>Agency Staff Costs - Direct Care Detail</t>
  </si>
  <si>
    <t>Cost for agency and staff on external contracts for other care agency staff not in the above categories with an unrelated organisation.</t>
  </si>
  <si>
    <t>Total Agency Staff Cost - Direct Care</t>
  </si>
  <si>
    <t>Total Direct Care Labour Costs</t>
  </si>
  <si>
    <t xml:space="preserve">◦ Oral nutrition supplements </t>
  </si>
  <si>
    <t>◦ Oral health living expenses</t>
  </si>
  <si>
    <t>Labour Worked Hours - Direct Care</t>
  </si>
  <si>
    <t xml:space="preserve">Labour Hours worked by care management staff. 
Total hours worked not including leave and training hours.
Where a Care Management Staff member is employed in a hybrid role, for example providing both care management activities and nursing, only the portion of the worker’s time spent on care management can count towards Care Management labour hours.                                                                          
Where care management staff work across separate facilities, hours worked should be split/apportioned based on the time they are allocated to each facility.    
</t>
  </si>
  <si>
    <t>◦ Allied health  - Employee</t>
  </si>
  <si>
    <t>◦ Agency Staff Worked Hours - Direct Care Detail</t>
  </si>
  <si>
    <t>◦ Allied health - Agency Staff</t>
  </si>
  <si>
    <t>Total Direct Care Labour Worked Hours</t>
  </si>
  <si>
    <t xml:space="preserve">  ◦ Labour Cost - Internal Direct Care - Employee</t>
  </si>
  <si>
    <t>Total Labour Costs - Internal Direct Care - Employee</t>
  </si>
  <si>
    <t>Labour Cost - Internal Direct Care - Agency Care Staff</t>
  </si>
  <si>
    <t>Total Labour Costs - Internal Direct Care - Agency Care Staff</t>
  </si>
  <si>
    <t>Sub-contracted or Brokered Client Services - External Direct Care Service Cost</t>
  </si>
  <si>
    <t>- Other sub-contracted/brokered staff</t>
  </si>
  <si>
    <t>External Direct Care Service Cost - Sub-contracted or Brokered Client Services</t>
  </si>
  <si>
    <t>◦ Commission/Brokerage fee/Franchisee fee</t>
  </si>
  <si>
    <t>Commission/Brokerage fee/Franchisee fee to an external organization.
Do not include sub-contracted/brokered labour costs.</t>
  </si>
  <si>
    <t>Home Care Labour worked hours</t>
  </si>
  <si>
    <t>Total Labour worked hours - Internal Direct Care - Employee</t>
  </si>
  <si>
    <t>Labour worked hours - Internal Direct Care - Agency Care Staff</t>
  </si>
  <si>
    <t>Total Labour worked hours - Internal Direct Care - Agency Care Staff</t>
  </si>
  <si>
    <t>Worked Hours - Sub-contracted or Brokered Client Services - External Direct Care</t>
  </si>
  <si>
    <t>◦ Other sub-contracted/brokered staff</t>
  </si>
  <si>
    <t>External Direct Care Service Worked Hours - Sub-contracted or Brokered Client Services</t>
  </si>
  <si>
    <t>Labour worked hours - Care Management</t>
  </si>
  <si>
    <t xml:space="preserve"> ◦ Care Management Staff</t>
  </si>
  <si>
    <t>Labour worked hours - Administration &amp; Support</t>
  </si>
  <si>
    <t xml:space="preserve">  ◦ Administration &amp; Non-Care Staff</t>
  </si>
  <si>
    <t>Total Labour Worked Hours and External Direct Care Service Worked Hours</t>
  </si>
  <si>
    <t>Labour worked hours - Internal Direct Care - Employee</t>
  </si>
  <si>
    <t xml:space="preserve">  ◦ Refundable Resident Loans Receivable</t>
  </si>
  <si>
    <t xml:space="preserve">  ◦ Right of use assets</t>
  </si>
  <si>
    <t xml:space="preserve">  ◦ Employee benefits / provisions</t>
  </si>
  <si>
    <t xml:space="preserve">  ◦ Issued capital and contributed funds</t>
  </si>
  <si>
    <t xml:space="preserve">  ◦ Investment and Interest Income</t>
  </si>
  <si>
    <t xml:space="preserve">  ◦ External Borrowings - Related Parties</t>
  </si>
  <si>
    <t xml:space="preserve">  ◦ External Borrowings - Non-Related Parties</t>
  </si>
  <si>
    <t>Property Plant and Equipment (incl. building)</t>
  </si>
  <si>
    <t>Right of Use Assets</t>
  </si>
  <si>
    <t xml:space="preserve">Property Plant and Equipment </t>
  </si>
  <si>
    <t>The depreciation rate/range applied to PPE (excluding buildings).
May be a single figure eg: 5% or a range eg: 2%-5%</t>
  </si>
  <si>
    <t>Total Employee Direct Care Worked Hours</t>
  </si>
  <si>
    <t>Total Agency Staff Worked Hours - Direct Care</t>
  </si>
  <si>
    <t>Non-worked hours (for all categories above)</t>
  </si>
  <si>
    <t>◦ Non-worked hours</t>
  </si>
  <si>
    <t>Bed Days</t>
  </si>
  <si>
    <t>◦ Occupied bed days</t>
  </si>
  <si>
    <t>◦ Available bed days</t>
  </si>
  <si>
    <t>Direct Care Minutes (worked) Per Occupied Bed Day</t>
  </si>
  <si>
    <t>◦ Registered nurses care minutes per occupied bed day</t>
  </si>
  <si>
    <t xml:space="preserve">     - Current Year Tax Attributed to Residential Segment</t>
  </si>
  <si>
    <t xml:space="preserve">  ◦ Total Clients who access two or more episodes of STRC</t>
  </si>
  <si>
    <t xml:space="preserve">  ◦ Handling fee</t>
  </si>
  <si>
    <t>This includes all forms of leave (including leave and training) for all categories listed above.</t>
  </si>
  <si>
    <t>total number of days that beds were available for use.</t>
  </si>
  <si>
    <t>Registered nurses care minutes per occupied bed day= (Registered Nurses labour Worked Hours+Registered Nurses Agency Staff Worked Hours)/Occupied bed days*60 mins</t>
  </si>
  <si>
    <t>Total number of days that beds were available for use.</t>
  </si>
  <si>
    <t>Total number of days the allocated places were occupied by residents.</t>
  </si>
  <si>
    <t>Total number of places approved for use.</t>
  </si>
  <si>
    <t>Liquids, semi-solids or powders that are taken by mouth and provide macro- and micro-nutrients to individuals who are unable to meet their nutritional requirements by eating food.</t>
  </si>
  <si>
    <t>Toothpaste, toothbrushes, floss, denture cleaning solutions, reminder systems, and other items needed for good oral health. 
Does not include the cost of staff assisting residents with their oral care.</t>
  </si>
  <si>
    <t>Total value of related party loans receivables within 12 months as of the end of the financial year being reported on.</t>
  </si>
  <si>
    <t>Total value of related party loans receivables after 12 months as of the end of the financial year being reported on.</t>
  </si>
  <si>
    <t>Total value of related party loans payable after 12 months as of the end of the financial year being reported on.</t>
  </si>
  <si>
    <t>Total value of related party loans payable within 12 months as of the end of the financial year being reported on.</t>
  </si>
  <si>
    <t>Income tax expense or refunded based on net profit before tax and any tax adjustments attributed to Residential segment.</t>
  </si>
  <si>
    <t>Labour worked hours for allied health staff.
Total hours worked not including leave and training hours.</t>
  </si>
  <si>
    <t>Labour worked hours for other care employee staff not in the above categories.
Total hours worked not including leave and training hours.</t>
  </si>
  <si>
    <t>Labour worked hours for agency and staff on external contracts for allied health with an unrelated organisation.
Total hours worked not including leave and training hours.</t>
  </si>
  <si>
    <t>Labour worked hours for agency and staff on external contracts for other care agency staff not in the above categories with an unrelated organisation.
Total hours worked not including leave and training hours.</t>
  </si>
  <si>
    <t>Hours paid to an organisation, brokering agency or self-employed individuals during the reporting period in exchange of providing human resources for delivering registered nursing services.
Total hours worked not including leave and training hours.</t>
  </si>
  <si>
    <t>Labour worked hours for care management staff (employee involved in managing the care for the care recipients). 
Total hours worked not including leave and training hours.</t>
  </si>
  <si>
    <t xml:space="preserve">  ◦ Other Assets (incl. cash &amp; financial assets)</t>
  </si>
  <si>
    <t xml:space="preserve">Other Assets should include the residential allocation for cash, financial assets and the residential segment allocation of all other residual current assets
</t>
  </si>
  <si>
    <t>The total amount of funding received for residential aged care operations through aged care specific COVID-19 measures such as the one-off Residential Care Subsidy Increase (approx. $975/$1435 per resident in metro and regional areas respectively) or the Workforce Retention Bonus and non aged-care measures such as JobKeeper.</t>
  </si>
  <si>
    <t xml:space="preserve">The total amount of funding received by the organisation through aged care specific COVID-19 measures such as the one-off Residential Care Subsidy Increase (approx. $975/$1435 per resident in metro and regional areas respectively) or the Workforce Retention Bonus and non aged-care measures such as JobKeeper.
</t>
  </si>
  <si>
    <t xml:space="preserve">  ◦ Depreciation on Right of Use Assets - AASB 16</t>
  </si>
  <si>
    <t xml:space="preserve">  ◦ Interest on Lease Liabilities - AASB 16</t>
  </si>
  <si>
    <r>
      <t xml:space="preserve">- Interest paid to a related or non-related party
- Bank loan
- Credit card
- Un-refunded refundable deposit
</t>
    </r>
    <r>
      <rPr>
        <b/>
        <u/>
        <sz val="11"/>
        <color theme="1"/>
        <rFont val="Calibri"/>
        <family val="2"/>
        <scheme val="minor"/>
      </rPr>
      <t>Do not include</t>
    </r>
    <r>
      <rPr>
        <sz val="11"/>
        <color theme="1"/>
        <rFont val="Calibri"/>
        <family val="2"/>
        <scheme val="minor"/>
      </rPr>
      <t>: Interest on Right of Use Liabilities as per AASB 16</t>
    </r>
  </si>
  <si>
    <t>◦ Rent - Not Captured by AASB 16</t>
  </si>
  <si>
    <t>Amount paid under a tenancy agreement for use of a premises, not captured by AASB 16</t>
  </si>
  <si>
    <t xml:space="preserve">  ◦ Refundable Resident Loans Payable</t>
  </si>
  <si>
    <t>Liquidity Ratio = (Cash and Cash Equivalents + Financial Assets) ÷ (Total Liabilities - Refundable Resident Loans Receivable - Lease Liabilities)</t>
  </si>
  <si>
    <t>The amount  charged (as part of the unit price) for the administrative cost of purchasing an item or service on the care recipients behalf – as outlined in the pricing transparency fact sheet</t>
  </si>
  <si>
    <r>
      <t xml:space="preserve">Liquidity Ratio = (Cash and Cash Equivalents + Financial Assets) </t>
    </r>
    <r>
      <rPr>
        <sz val="11"/>
        <color theme="1"/>
        <rFont val="Calibri"/>
        <family val="2"/>
      </rPr>
      <t>÷ (Total Liabilities - Refundable Resident Loans Receivable - Lease Liabilities)</t>
    </r>
  </si>
  <si>
    <t xml:space="preserve">Dividend payments or distributions to shareholders
</t>
  </si>
  <si>
    <t xml:space="preserve"> - Interest paid on an amount payable to a related party
</t>
  </si>
  <si>
    <t xml:space="preserve">- Interest paid to a non-related party
- Bank loan
- Credit card
- Un-refunded refundable deposit
</t>
  </si>
  <si>
    <t>Amount of dividend or distributions paid or accrued (payable) to shareholders (company/trust)</t>
  </si>
  <si>
    <t>Total value of financial assets accounted for through Profit and Loss as of the end of the financial year being reported on.</t>
  </si>
  <si>
    <t>Total value of secured non related party loan funds repaid (principal and interest) during the financial year being reported on.</t>
  </si>
  <si>
    <t>The total value of revaluation increase or decrease property, plant and equipment revalued during the financial year being reported on.</t>
  </si>
  <si>
    <t>The total value of impairment gain on other intangible assets during the financial year being reported on.</t>
  </si>
  <si>
    <t>The total value of impairment loss on other intangible assets during the financial year being reported on.</t>
  </si>
  <si>
    <t>Includes all other administration items including, advertising for staff; accounting fees; accreditation costs; audit fees ÍT expenses including maintenance contracts on hardware and software; consulting fees; general expenses; legal fees; postage &amp; courier; printing &amp; stationery; recruitment costs; safety management (OH&amp;S); subscription &amp; library costs; telephone; travel &amp; accommodation</t>
  </si>
  <si>
    <r>
      <t xml:space="preserve">It is the amount of fees that is approved (as per section 35-1 and 35-3 of the Aged Care Act 1997), charged and received for providing significantly higher standards of accommodation and food to a resident in a residential aged care facility.
</t>
    </r>
    <r>
      <rPr>
        <b/>
        <sz val="11"/>
        <color theme="1"/>
        <rFont val="Calibri"/>
        <family val="2"/>
        <scheme val="minor"/>
      </rPr>
      <t xml:space="preserve">Please include both fees paid directly by the resident and/or deducted from a Refundable Deposit. </t>
    </r>
    <r>
      <rPr>
        <sz val="11"/>
        <color theme="1"/>
        <rFont val="Calibri"/>
        <family val="2"/>
        <scheme val="minor"/>
      </rPr>
      <t xml:space="preserve">
</t>
    </r>
  </si>
  <si>
    <t>Labour worked hours for the administration staff of the service i.e. non-care staff, i.e. support staff involved in scheduling, rostering and billing, and staff associated with human relations management, quality assurance, quality reporting, compliance and related regulatory activities, purchasing, financial management and accounting, legal support, workers’ compensation insurance, research and development, communications, IT, senior management (i.e. the CEO) and directors fees. 
Total hours worked not including leave and training hours.
Excludes corporate recharge</t>
  </si>
  <si>
    <t>The total value of Term Deposits held as of the end of the financial year being reported on.</t>
  </si>
  <si>
    <t>The total value of Managed Fund holdings as of the end of the financial year being reported on.</t>
  </si>
  <si>
    <t>The total value of Equity Instruments held as of the end of the financial year being reported on.</t>
  </si>
  <si>
    <t>The total value of Related Party Investments held as of the end of the financial year being reported on.</t>
  </si>
  <si>
    <t>The total value of all other financial assets held as of the end of the financial year being reported on.</t>
  </si>
  <si>
    <t xml:space="preserve">  ◦ Amortisation / Impairment of Bed Licenses</t>
  </si>
  <si>
    <t>The total value of Amortisation and Impairment of Bed Licenses written off in the financial year.</t>
  </si>
  <si>
    <t>An accommodation payment that has been agreed to but has not yet been received by the company for retirement living.</t>
  </si>
  <si>
    <t>An accommodation payment that has been agreed to but has not yet been received by the company for residential aged care.</t>
  </si>
  <si>
    <t>An accommodation payment that has been agreed to both received and not received by the company in relation to residential aged care
- An accommodation payment is an amount that does not accrue daily and is paid as a lump sum for residential aged care</t>
  </si>
  <si>
    <t xml:space="preserve">  ◦ Refundable Resident Loans - Residential</t>
  </si>
  <si>
    <t xml:space="preserve">  ◦ Refundable Resident Loans - Retirement (ILUs)</t>
  </si>
  <si>
    <t xml:space="preserve">  ◦ Refundable Resident Loans Receivable - Retirement (ILUs)
   </t>
  </si>
  <si>
    <t>◦ Personal care workers / Assistant In Nursing</t>
  </si>
  <si>
    <t xml:space="preserve">Refer to ‘Care Minutes' fact sheet for further guidance and examples. </t>
  </si>
  <si>
    <t xml:space="preserve">Refer to ‘Care minutes and 24/7 nursing requirements guide’ for further guidance and examples (see specifically section 2.3 Personal care worker. </t>
  </si>
  <si>
    <t xml:space="preserve">◦ Personal care workers/Assistant In Nursing </t>
  </si>
  <si>
    <t>◦ Personal care workers/Assistant In Nursing</t>
  </si>
  <si>
    <t>Labour Hours worked by agency and staff on external contract care management staff employed in a direct care role with an unrelated organisation.
Total hours worked not including leave and training hours.</t>
  </si>
  <si>
    <t>Labour - Hourly Rates of Pay</t>
  </si>
  <si>
    <t>◦ Registered nurses - Highest Rate</t>
  </si>
  <si>
    <t>◦ Registered nurses - Average Rate</t>
  </si>
  <si>
    <t>◦ Registered nurses - Lowest Rate</t>
  </si>
  <si>
    <t>◦ Enrolled nurses (registered with the NMBA) - Average Rate</t>
  </si>
  <si>
    <t>◦ Enrolled nurses (registered with the NMBA) - Lowest Rate</t>
  </si>
  <si>
    <t xml:space="preserve">  ◦ Amortisation/Impairment of Bed Licenses</t>
  </si>
  <si>
    <t xml:space="preserve">◦ Enrolled nurses (registered with the NMBA) </t>
  </si>
  <si>
    <t>◦ Enrolled nurses (registered with the NMBA) care minutes per occupied bed day</t>
  </si>
  <si>
    <t>Enrolled nurses (registered with the NMBA)care minutes per occupied bed day = ((Enrolled nurses (registered with the NMBA) labour Worked Hours+Enrolled nurses (registered with the NMBA) Agency Staff Worked Hours))/Occupied bed days*60 mins</t>
  </si>
  <si>
    <t>◦ Personal care workers / Assistant In Nursing care minutes per occupied bed day</t>
  </si>
  <si>
    <t>Personal care workers /Assistant In Nursing care minutes per occupied bed day = (Personal care workers /Assistant In Nursing labour Worked Hours+Personal care workers /Assistant In Nursing Agency Staff Worked Hours)/Occupied bed days*60 mins</t>
  </si>
  <si>
    <t>Total Direct Care Minutes (worked) of RN, Enrolled nurses(registered with the NMBA) and Personal care workers / Assistants In Nursing per occupied bed day</t>
  </si>
  <si>
    <t>◦ Enrolled nurses (registered with the NMBA)  - Highest Rate</t>
  </si>
  <si>
    <t>◦ Enrolled nurses (registered with the NMBA)  - Average Rate</t>
  </si>
  <si>
    <t>◦ Enrolled nurses (registered with the NMBA)- Lowest Rate</t>
  </si>
  <si>
    <t xml:space="preserve">- Enrolled nurses (registered with the NMBA) </t>
  </si>
  <si>
    <t>Cost for agency and staff on external contracts for Enrolled nurses (registered with the NMBA) with an unrelated organisation.</t>
  </si>
  <si>
    <t>The 2022-23 Aged Care Financial Report collects information about:</t>
  </si>
  <si>
    <t>Consolidated Segment Report 2022-23</t>
  </si>
  <si>
    <t>Approved Provider Income &amp; Expenditure Statement 2022-23</t>
  </si>
  <si>
    <t>Approved Provider Balance Sheet 2022-23</t>
  </si>
  <si>
    <t>Approved Provider Financial Assets 2022-23</t>
  </si>
  <si>
    <t>Approved Provider Loans Receivable 2022-23</t>
  </si>
  <si>
    <t>Approved Provider Non-Current Assets (Segment) 2022-23</t>
  </si>
  <si>
    <t>Approved Provider Refundable Loans 2022-23</t>
  </si>
  <si>
    <t>Approved Provider Borrowings 2022-23</t>
  </si>
  <si>
    <t>Approved Provider Related Party Loans 2022-23</t>
  </si>
  <si>
    <t>Approved Provider Cash Flow Statement 2022-23</t>
  </si>
  <si>
    <t>Approved Provider Note 1 to  the Aged Care Financial Report 2022-23</t>
  </si>
  <si>
    <t xml:space="preserve"> Residential Aged Care Home Income &amp; Expenditure Statement 2022-23</t>
  </si>
  <si>
    <t xml:space="preserve"> Residential Aged Care Home Income 2022-23</t>
  </si>
  <si>
    <t xml:space="preserve"> Residential Aged Care Home Expenditure 2022-23</t>
  </si>
  <si>
    <t xml:space="preserve"> Residential Aged Care Balance Sheet 2022-23</t>
  </si>
  <si>
    <t>Approved Provider Permitted Uses Reconciliation 2022-23</t>
  </si>
  <si>
    <t>Short Term Restorative Care (STRC) Income &amp; Expenditure Statement 2022-23</t>
  </si>
  <si>
    <t>Home Care Package (HCP) Income &amp; Expenditure Statement 2022-23</t>
  </si>
  <si>
    <t>Total value of refundable deposits and bond payments received in 2022-23.</t>
  </si>
  <si>
    <t>Total amount deducted from all refundable deposit and bond balances in 2022-23.</t>
  </si>
  <si>
    <r>
      <t xml:space="preserve">Annual Prudential Compliance Statement 2022-23
</t>
    </r>
    <r>
      <rPr>
        <b/>
        <sz val="15"/>
        <color theme="1"/>
        <rFont val="Arial"/>
        <family val="2"/>
      </rPr>
      <t xml:space="preserve">Guidelines can be found at the Department of Health's website </t>
    </r>
  </si>
  <si>
    <t>Which of the permitted uses listed below did you expend Refundable Deposits and/or Bonds on in 2022-23? Please cross the relevant boxes. See section 52N-1 of the Act and Part 6 of the Fees and Payments Principles 2014 (No. 2) for the definitions of each of the below.</t>
  </si>
  <si>
    <t>Relates to payments for accommodation received from ALL NON SUPPORTED permanent residents who entered your service during the 2022-23 year, including by transferring from another aged care service. For residents that receive a Government accommodation supplement please complete the Accom Pymts Supported worksheet.</t>
  </si>
  <si>
    <t>Refundable Accommodation Contributions (RAC) and Daily Accommodation Contributions (DAC) of New Partially Supported Permanent Residents in 2022-23</t>
  </si>
  <si>
    <t>Relates to contributions for accommodation received from ALL PARTIALLY SUPPORTED PERMANENT RERSIDENTS THAT RECIEVE A GOVERNMENT ACCOMMODATION SUPPLEMENT and entered your service during the 2022-23 year, including by transferring from another aged care service. For non supported residents please complete please complete the Accom Pymts Supported worksheet.</t>
  </si>
  <si>
    <t xml:space="preserve">  Residential Building Activity 2022-23</t>
  </si>
  <si>
    <t>During 2022-23 did you enter into an agreement where you charged (or intended to charge) additional fees for activities or services that:
• do not or did not provide a direct benefit to the care recipient; or
• the care recipient was not able to make use of; or
• were part of the normal operation of an aged care home and fall within the scope of specified care and services</t>
  </si>
  <si>
    <t>During 2022-23 did you refund all Refundable Deposit and Bond balances as, and when, they fell due as required by section 52P-1 of the Act?
Only answer 'N/A' only if Refundable Deposit or Bonds were not required to be refunded.</t>
  </si>
  <si>
    <t xml:space="preserve">For each Refundable Deposit and Bond balance that was refunded during 2022-23, was the correct amount of interest paid at the time and to the care recipient required by section 52P-3 of the Act?
</t>
  </si>
  <si>
    <t>During 2022-23 did you refund all EC balances that became payable in accordance with each formal agreement with each care recipient?
Only answer 'N/A' if ECs were not required to be refunded.</t>
  </si>
  <si>
    <t>Refundable deposits, bonds and entry contribution balances held at 30/06/2023</t>
  </si>
  <si>
    <t xml:space="preserve">• For each new permanent resident admitted to this service between 1 July 2022 and 30 June 2023 that paid, or agreed to pay, a Refundable Accommodation Deposit (RAD), Daily Accommodation Payment (DAP), or a combination of the two, please provide the following information relating to their accommodation payment (regardless of whether or not that amount has been paid). </t>
  </si>
  <si>
    <t>Refundable Accommodation Deposits (RAD) and Daily Accommodation Payments (DAP) of New Permanent Residents in 2022-2023</t>
  </si>
  <si>
    <t xml:space="preserve">• For each new partially supported permanent resident admitted to this service between 1 July 2022 and 30 June 2023 that paid a refundable accommodation contribution (RAC) or daily accommodation contribution (DAC), or a combination of the two please provide the following information relating to the accommodation contribution (regardless of whether or not that amount has been paid). </t>
  </si>
  <si>
    <t>• Date of entry must be after 30 June 2022 and before 1 July 2023</t>
  </si>
  <si>
    <t>Increase in external borrowings used for capital expenditure as permitted by the Aged Care Act 1997 in the financial year.</t>
  </si>
  <si>
    <t>(Net Cash Flow (movement during the reporting period)) - (amount reported on Authorised Deposit-taking Institutions section of this reconciliation)
This is to capture increase (decrease) in cash and cash equivalents in the financial year, not included in the movement in amounts deposited in 'Authorised Deposit-taking Institutions' category below.</t>
  </si>
  <si>
    <t>For each accommodation agreement entered on or after 1 July 2022, did you comply with Division 1 of Part 4 of the Fees and Payments Principles 2014 (No.2) – accommodation agreements?</t>
  </si>
  <si>
    <t>Increase (decrease) between 30 June 2022 and 1 July 2023 in deposits with authorised deposit-taking institutions as defined by paragraph 52N-1(3)(a) of the Act.</t>
  </si>
  <si>
    <t>- Personal care workers (including gardening &amp; cleaning)</t>
  </si>
  <si>
    <t>Cost for agency and staff on external contracts for Personal care workers (including gardening &amp; cleaning) with an unrelated organisation.</t>
  </si>
  <si>
    <t>◦ Personal care workers (including gardening &amp; cleaning)</t>
  </si>
  <si>
    <t>Labour worked hours for Personal care workers (including gardening &amp; cleaning)
Total hours worked not including leave and training hours.</t>
  </si>
  <si>
    <t>Hours paid to an organisation, brokering agency or self-employed individuals during the reporting period in exchange of providing human resources for delivering Personal care workers (including gardening &amp; cleaning) services.
Total hours worked not including leave and training hours.</t>
  </si>
  <si>
    <t>◦ Personal care workers (including gardening &amp; cleaning) - Highest Rate</t>
  </si>
  <si>
    <t>◦ Personal care workers (including gardening &amp; cleaning) - Average Rate</t>
  </si>
  <si>
    <t>◦ Personal care workers (including gardening &amp; cleaning) - Lowest Rate</t>
  </si>
  <si>
    <t>◦ Personal care workers/Assistant In Nursing - Average Rate</t>
  </si>
  <si>
    <t>◦ Personal care workers/Assistant In Nursing - Lowest Rate</t>
  </si>
  <si>
    <t>◦ Other Direct Care workers (excluding Allied Health) - Highest Rate</t>
  </si>
  <si>
    <t>◦ Other Direct Care workers (excluding Allied Health) - Average Rate</t>
  </si>
  <si>
    <t>◦ Other Direct Care workers (excluding Allied Health) - Lowest Rate</t>
  </si>
  <si>
    <t>Labour Hours worked by agency and staff on external contracts for personal care workers/Assistant In Nursing employed in a direct care role with an unrelated organisation.
Total hours worked not including leave and training hours.
Only PCW/AIN hours relating to caring for government subsidised residential aged care residents (including those receiving residential respite) funded under the AN-ACC model should be included.</t>
  </si>
  <si>
    <t>◦ Interest paid (Other)</t>
  </si>
  <si>
    <r>
      <t xml:space="preserve">  ◦ Depreciation and Amortisation</t>
    </r>
    <r>
      <rPr>
        <sz val="11"/>
        <rFont val="Calibri"/>
        <family val="2"/>
        <scheme val="minor"/>
      </rPr>
      <t xml:space="preserve"> (excluding bed licenses)</t>
    </r>
  </si>
  <si>
    <t xml:space="preserve">  ◦ Amortisation (excluding Bed Licenses)</t>
  </si>
  <si>
    <r>
      <t xml:space="preserve">Allocating the cost of an intangible asset over a period of time
- Goodwill
- Patents
- Trademarks
- Copyrights
</t>
    </r>
    <r>
      <rPr>
        <b/>
        <u/>
        <sz val="11"/>
        <rFont val="Calibri"/>
        <family val="2"/>
        <scheme val="minor"/>
      </rPr>
      <t>Do not include:</t>
    </r>
    <r>
      <rPr>
        <sz val="11"/>
        <rFont val="Calibri"/>
        <family val="2"/>
        <scheme val="minor"/>
      </rPr>
      <t xml:space="preserve"> Amortisation of Bed Licenses</t>
    </r>
  </si>
  <si>
    <t xml:space="preserve">  ◦ Refundable Resident Loans Receivable - Residential
   </t>
  </si>
  <si>
    <t>Name of Ultimate Parent Entity:                                                                                    ABN of Parent Entity:</t>
  </si>
  <si>
    <r>
      <t xml:space="preserve">Residual expense effect as a result of the adoption of AASB 16 Leases on RADs.
</t>
    </r>
    <r>
      <rPr>
        <b/>
        <u/>
        <sz val="11"/>
        <color theme="1"/>
        <rFont val="Calibri"/>
        <family val="2"/>
        <scheme val="minor"/>
      </rPr>
      <t>Do not include:</t>
    </r>
    <r>
      <rPr>
        <sz val="11"/>
        <color theme="1"/>
        <rFont val="Calibri"/>
        <family val="2"/>
        <scheme val="minor"/>
      </rPr>
      <t xml:space="preserve">
Depreciation and Interest expense on Right of Use assets as per AASB 16 that is already included in the Interest and Depreciation expense categories in this form.</t>
    </r>
  </si>
  <si>
    <t xml:space="preserve">Total number of days of subsidised care delivered in the period. Only days of care for government subsidised residential aged care residents (including those receiving residential respite) funded under the AN-ACC model should be included. Residents who are in hospital for 29 days or less, are still considered as occupying a bed.
This should not include days of care provided to private residents or residents funded under other programs such as the Transition Care Program.
This should be consistent with claims submitted to Services Australia. Occupied bed days can be sourced from the service’s payment statement from Services Australia. Please enter occupied bed days, not the number of beds. 
</t>
  </si>
  <si>
    <t>Salaries and superannuation paid to registered nurses, who registered with the Nursing and Midwifery Board of Australia (NMBA) as an RN and are employed in a direct care RN role.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premiums, payroll tax.
Where a Registered Nurse is employed in a hybrid role, for example providing both personal care and other activities such as care management, catering and laundry, only the portion of the worker’s time spent on personal care can count towards Registered Nurse labour costs. 
Where a registered nurse works across separate facilities, these costs should be split/apportioned based on the time they are allocated to each facility.
Only registered nurse costs relating to caring for government subsidised residential aged care residents (including those receiving residential respite) funded under the AN-ACC model should be included.</t>
  </si>
  <si>
    <r>
      <t xml:space="preserve">Salaries and superannuation paid to Enrolled nurses (registered with the NMBA), who are employed in direct care EN role.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t>
    </r>
    <r>
      <rPr>
        <sz val="11"/>
        <color theme="1"/>
        <rFont val="Calibri"/>
        <family val="2"/>
        <scheme val="minor"/>
      </rPr>
      <t>premiums, payroll tax.
Where an Enrolled Nurse is employed in a hybrid role, for example providing both personal care and other activities such as care management, catering and laundry, only the portion of the worker’s time spent on personal care can count towards Enrolled Nurse labour costs. 
Where enrolled nurses (registered with the NMBA) works across separate facilities, these costs should be split/apportioned based on the time they are allocated to each facility.
Only enrolled nurse costs relating to caring for government subsidised residential aged care residents (including those receiving residential respite) funded under the AN-ACC model should be included.</t>
    </r>
  </si>
  <si>
    <r>
      <t xml:space="preserve">Salaries and superannuation paid to care management staff (Director of Nursing/Nurse Manager/Facility Manager).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t>
    </r>
    <r>
      <rPr>
        <sz val="11"/>
        <color theme="1"/>
        <rFont val="Calibri"/>
        <family val="2"/>
        <scheme val="minor"/>
      </rPr>
      <t xml:space="preserve">premiums, payroll tax.
Where a Care Management Staff member is employed in a hybrid role, for example providing both care management activities and nursing, only the portion of the worker’s time spent on care management can count towards Care Management labour costs.
Care management staff work time spent on resident care can be apportioned to either: registered nurse, enrolled nurse, or personal care worker, according to their level of qualification.
Where care management staff work across separate facilities, these costs should be split/apportioned based on the time they are allocated to each facility.       </t>
    </r>
  </si>
  <si>
    <t>Cost for agency and staff on external contracts for registered nurses (registered with the NMBA as a RN and employed in a direct care RN role) with an unrelated organisation.
Only registered nurse costs relating to caring for government subsidised residential aged care residents (including those receiving residential respite) funded under the AN-ACC model should be included.</t>
  </si>
  <si>
    <t>Cost for agency and staff on external contracts for Enrolled nurses (registered with the NMBA as an EN and employed in a direct care EN role) with an unrelated organisation.
Only enrolled nurse costs relating to caring for government subsidised residential aged care residents (including those receiving residential respite) funded under the AN-ACC model should be included.</t>
  </si>
  <si>
    <t>Cost for agency and staff on external contracts for personal care workers/Assistant In Nursing employed in a direct care role with an unrelated organisation.
Only PCW/AIN costs relating to caring for government subsidised residential aged care residents (including those receiving residential respite) funded under the AN-ACC model should be included.</t>
  </si>
  <si>
    <t>Cost for agency and staff on external contracts for care management with an unrelated organisation.</t>
  </si>
  <si>
    <t>Cost for agency and staff on external contracts for allied health with an unrelated organisation.
Only allied health care costs relating to caring for government subsidised residential aged care residents (including those receiving residential respite) funded under the AN-ACC model should be included.</t>
  </si>
  <si>
    <t>Cost for agency and staff on external contracts for diversional/lifestyle/ recreation/ activities officer with an unrelated organisation.
Only diversional/lifestyle/ recreation/ activities officer costs relating to caring for government subsidised residential aged care residents (including those receiving residential respite) funded under the AN-ACC model should be included.</t>
  </si>
  <si>
    <r>
      <t xml:space="preserve">Labour Hours worked by agency and staff on external contracts for registered nurses  (registered with the NMBA as a RN and employed in a direct care RN role) with an unrelated organisation.
Total hours worked not including leave and training hours.
Where a Registered Nurse is employed in a hybrid role, for example providing both personal care and other activities such as care management, catering and laundry, only the portion of the worker’s time spent on personal care can count towards Registered Nurse labour hours.
Where a registered nurse works across separate facilities, hours worked should be split/apportioned based on the time they are allocated to each facility.
</t>
    </r>
    <r>
      <rPr>
        <sz val="11"/>
        <color theme="1"/>
        <rFont val="Calibri"/>
        <family val="2"/>
        <scheme val="minor"/>
      </rPr>
      <t>Only registered nurse hours relating to caring for government subsidised residential aged care residents (including those receiving residential respite) funded under the AN-ACC model should be included.</t>
    </r>
  </si>
  <si>
    <r>
      <t xml:space="preserve">Labour Hours worked by agency and staff on external contracts for Enrolled nurses (registered with the NMBA as an EN and employed in a direct care EN role) with an unrelated organisation.
Total hours worked not including leave and training hours.
</t>
    </r>
    <r>
      <rPr>
        <sz val="11"/>
        <color theme="1"/>
        <rFont val="Calibri"/>
        <family val="2"/>
        <scheme val="minor"/>
      </rPr>
      <t>Only enrolled nusrse hours relating to caring for government subsidised residential aged care residents (including those receiving residential respite) funded under the AN-ACC model should be included.</t>
    </r>
  </si>
  <si>
    <r>
      <t xml:space="preserve">Labour Hours worked by agency and staff on external contracts for allied health with an unrelated organisation.
Total hours worked not including leave and training hours.
</t>
    </r>
    <r>
      <rPr>
        <sz val="11"/>
        <color theme="1"/>
        <rFont val="Calibri"/>
        <family val="2"/>
        <scheme val="minor"/>
      </rPr>
      <t>Only allied health care hours relating to caring for government subsidised residential aged care residents (including those receiving residential respite) funded under the AN-ACC model should be included.</t>
    </r>
  </si>
  <si>
    <r>
      <t xml:space="preserve">Labour Hours worked by agency and staff on external contracts for diversional/lifestyle/ recreation/ activities officer with an unrelated organisation.
Total hours worked not including leave and training hours.
</t>
    </r>
    <r>
      <rPr>
        <sz val="11"/>
        <color theme="1"/>
        <rFont val="Calibri"/>
        <family val="2"/>
        <scheme val="minor"/>
      </rPr>
      <t>Only diversional/lifestyle/ recreation/ activities officer hours relating to caring for government subsidised residential aged care residents (including those receiving residential respite) funded under the AN-ACC model should be included.</t>
    </r>
  </si>
  <si>
    <t>◦ Enrolled nurses (registered with the NMBA) - Highest Rate</t>
  </si>
  <si>
    <t>◦ Personal care workers/Assistant In Nursing - Highest Rate</t>
  </si>
  <si>
    <r>
      <t xml:space="preserve">The </t>
    </r>
    <r>
      <rPr>
        <b/>
        <sz val="11"/>
        <color theme="1"/>
        <rFont val="Calibri"/>
        <family val="2"/>
        <scheme val="minor"/>
      </rPr>
      <t>highest</t>
    </r>
    <r>
      <rPr>
        <sz val="11"/>
        <color theme="1"/>
        <rFont val="Calibri"/>
        <family val="2"/>
        <scheme val="minor"/>
      </rPr>
      <t xml:space="preserve"> hourly rate of registered nurses employed by your organisation as per your employee award/agreements/contracts. This is the hightest hourly rates as per the award/agreement/contract and </t>
    </r>
    <r>
      <rPr>
        <b/>
        <sz val="11"/>
        <color theme="1"/>
        <rFont val="Calibri"/>
        <family val="2"/>
        <scheme val="minor"/>
      </rPr>
      <t xml:space="preserve">does not </t>
    </r>
    <r>
      <rPr>
        <sz val="11"/>
        <color theme="1"/>
        <rFont val="Calibri"/>
        <family val="2"/>
        <scheme val="minor"/>
      </rPr>
      <t>include any on-costs and penalties.</t>
    </r>
  </si>
  <si>
    <r>
      <t>The a</t>
    </r>
    <r>
      <rPr>
        <b/>
        <sz val="11"/>
        <color theme="1"/>
        <rFont val="Calibri"/>
        <family val="2"/>
        <scheme val="minor"/>
      </rPr>
      <t>verage</t>
    </r>
    <r>
      <rPr>
        <sz val="11"/>
        <color theme="1"/>
        <rFont val="Calibri"/>
        <family val="2"/>
        <scheme val="minor"/>
      </rPr>
      <t xml:space="preserve"> hourly rate of registered nurses employed by your organisation as per your employee award/agreements/contracts. This is the average hourly rates as per the award/agreement/contract and </t>
    </r>
    <r>
      <rPr>
        <b/>
        <sz val="11"/>
        <color theme="1"/>
        <rFont val="Calibri"/>
        <family val="2"/>
        <scheme val="minor"/>
      </rPr>
      <t>does not</t>
    </r>
    <r>
      <rPr>
        <sz val="11"/>
        <color theme="1"/>
        <rFont val="Calibri"/>
        <family val="2"/>
        <scheme val="minor"/>
      </rPr>
      <t xml:space="preserve"> include any on-costs and penalties.
For example - If you have employed 3 RNs at hourly rates of $50/hr, $50/hr and $65/hr the average will be [($50+$50+$65)]/3 = $55/hr. The total number of hours worked by each employee will not impact this calculation.</t>
    </r>
  </si>
  <si>
    <r>
      <t>The</t>
    </r>
    <r>
      <rPr>
        <b/>
        <sz val="11"/>
        <color theme="1"/>
        <rFont val="Calibri"/>
        <family val="2"/>
        <scheme val="minor"/>
      </rPr>
      <t xml:space="preserve"> lowest</t>
    </r>
    <r>
      <rPr>
        <sz val="11"/>
        <color theme="1"/>
        <rFont val="Calibri"/>
        <family val="2"/>
        <scheme val="minor"/>
      </rPr>
      <t xml:space="preserve"> hourly rate of registered nurses employed by your organisation as per your employee award/agreements/contracts. This is the </t>
    </r>
    <r>
      <rPr>
        <b/>
        <sz val="11"/>
        <color theme="1"/>
        <rFont val="Calibri"/>
        <family val="2"/>
        <scheme val="minor"/>
      </rPr>
      <t>lowest</t>
    </r>
    <r>
      <rPr>
        <sz val="11"/>
        <color theme="1"/>
        <rFont val="Calibri"/>
        <family val="2"/>
        <scheme val="minor"/>
      </rPr>
      <t xml:space="preserve"> hourly rates as per the award/agreement/contract and does not include any on-costs and penalties.</t>
    </r>
  </si>
  <si>
    <r>
      <t>The</t>
    </r>
    <r>
      <rPr>
        <b/>
        <sz val="11"/>
        <color theme="1"/>
        <rFont val="Calibri"/>
        <family val="2"/>
        <scheme val="minor"/>
      </rPr>
      <t xml:space="preserve"> highest</t>
    </r>
    <r>
      <rPr>
        <sz val="11"/>
        <color theme="1"/>
        <rFont val="Calibri"/>
        <family val="2"/>
        <scheme val="minor"/>
      </rPr>
      <t xml:space="preserve"> hourly rate of Enrolled nurses (registered with the NMBA) employed by your organisation as per your employee award/agreements/contracts. This is the</t>
    </r>
    <r>
      <rPr>
        <b/>
        <sz val="11"/>
        <color theme="1"/>
        <rFont val="Calibri"/>
        <family val="2"/>
        <scheme val="minor"/>
      </rPr>
      <t xml:space="preserve"> highest </t>
    </r>
    <r>
      <rPr>
        <sz val="11"/>
        <color theme="1"/>
        <rFont val="Calibri"/>
        <family val="2"/>
        <scheme val="minor"/>
      </rPr>
      <t xml:space="preserve">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</si>
  <si>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t xml:space="preserve">The </t>
    </r>
    <r>
      <rPr>
        <b/>
        <sz val="11"/>
        <color theme="1"/>
        <rFont val="Calibri"/>
        <family val="2"/>
        <scheme val="minor"/>
      </rPr>
      <t>average</t>
    </r>
    <r>
      <rPr>
        <sz val="11"/>
        <color theme="1"/>
        <rFont val="Calibri"/>
        <family val="2"/>
        <scheme val="minor"/>
      </rPr>
      <t xml:space="preserve"> hourly rate of Enrolled nurses (registered with the NMBA) employed by your organisation as per your employee award/agreements/contracts. This is the average hourly rates as per the award/agreement/contract and </t>
    </r>
    <r>
      <rPr>
        <b/>
        <sz val="11"/>
        <color theme="1"/>
        <rFont val="Calibri"/>
        <family val="2"/>
        <scheme val="minor"/>
      </rPr>
      <t xml:space="preserve">does not </t>
    </r>
    <r>
      <rPr>
        <sz val="11"/>
        <color theme="1"/>
        <rFont val="Calibri"/>
        <family val="2"/>
        <scheme val="minor"/>
      </rPr>
      <t>include any on-costs and penalties.
For example - If you have employed 3 ENs at hourly rates of $50/hr, $50/hr and $65/hr the average will be [($50+$50+$65)]/3 = $55/hr. The total number of hours worked by each employee will not impact this calculation.</t>
    </r>
  </si>
  <si>
    <r>
      <t xml:space="preserve">The </t>
    </r>
    <r>
      <rPr>
        <b/>
        <sz val="11"/>
        <color theme="1"/>
        <rFont val="Calibri"/>
        <family val="2"/>
        <scheme val="minor"/>
      </rPr>
      <t xml:space="preserve">lowest </t>
    </r>
    <r>
      <rPr>
        <sz val="11"/>
        <color theme="1"/>
        <rFont val="Calibri"/>
        <family val="2"/>
        <scheme val="minor"/>
      </rPr>
      <t xml:space="preserve">hourly rate of Enrolled nurses (registered with the NMBA) employed by your organisation as per your employee award/agreements/contracts. This is the </t>
    </r>
    <r>
      <rPr>
        <b/>
        <sz val="11"/>
        <color theme="1"/>
        <rFont val="Calibri"/>
        <family val="2"/>
        <scheme val="minor"/>
      </rPr>
      <t>lowest</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</si>
  <si>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t xml:space="preserve">The </t>
    </r>
    <r>
      <rPr>
        <b/>
        <sz val="11"/>
        <color theme="1"/>
        <rFont val="Calibri"/>
        <family val="2"/>
        <scheme val="minor"/>
      </rPr>
      <t>highest</t>
    </r>
    <r>
      <rPr>
        <sz val="11"/>
        <color theme="1"/>
        <rFont val="Calibri"/>
        <family val="2"/>
        <scheme val="minor"/>
      </rPr>
      <t xml:space="preserve"> hourly rate of personal care workers  / Assistant in Nursing employed by your organisation as per your employee award/agreements/contracts. This is the </t>
    </r>
    <r>
      <rPr>
        <b/>
        <sz val="11"/>
        <color theme="1"/>
        <rFont val="Calibri"/>
        <family val="2"/>
        <scheme val="minor"/>
      </rPr>
      <t>highest</t>
    </r>
    <r>
      <rPr>
        <sz val="11"/>
        <color theme="1"/>
        <rFont val="Calibri"/>
        <family val="2"/>
        <scheme val="minor"/>
      </rPr>
      <t xml:space="preserve"> hourly rates as per the award/agreement/contract and does not include any on-costs and penalties.</t>
    </r>
  </si>
  <si>
    <r>
      <t xml:space="preserve">The </t>
    </r>
    <r>
      <rPr>
        <b/>
        <sz val="11"/>
        <color theme="1"/>
        <rFont val="Calibri"/>
        <family val="2"/>
        <scheme val="minor"/>
      </rPr>
      <t>average</t>
    </r>
    <r>
      <rPr>
        <sz val="11"/>
        <color theme="1"/>
        <rFont val="Calibri"/>
        <family val="2"/>
        <scheme val="minor"/>
      </rPr>
      <t xml:space="preserve"> hourly rate of personal care workers  / Assistant in Nursing employed by your organisation as per your employee award/agreements/contracts. This is the average hourly rates as per the award/agreement/contract and does not include any on-costs and penalties.
For example - If you have employed 3 PCWs/AINs at hourly rates of $50/hr, $50/hr and $65/hr the average will be [($50+$50+$65)]/3 = $55/hr. The total number of hours worked by each employee will not impact this calculation.</t>
    </r>
  </si>
  <si>
    <r>
      <t xml:space="preserve">The </t>
    </r>
    <r>
      <rPr>
        <b/>
        <sz val="11"/>
        <color theme="1"/>
        <rFont val="Calibri"/>
        <family val="2"/>
        <scheme val="minor"/>
      </rPr>
      <t>lowest</t>
    </r>
    <r>
      <rPr>
        <sz val="11"/>
        <color theme="1"/>
        <rFont val="Calibri"/>
        <family val="2"/>
        <scheme val="minor"/>
      </rPr>
      <t xml:space="preserve"> hourly rate of personal care workers  / Assistant in Nursing employed by your organisation as per your employee award/agreements/contracts. This is the </t>
    </r>
    <r>
      <rPr>
        <b/>
        <sz val="11"/>
        <color theme="1"/>
        <rFont val="Calibri"/>
        <family val="2"/>
        <scheme val="minor"/>
      </rPr>
      <t>lowest</t>
    </r>
    <r>
      <rPr>
        <sz val="11"/>
        <color theme="1"/>
        <rFont val="Calibri"/>
        <family val="2"/>
        <scheme val="minor"/>
      </rPr>
      <t xml:space="preserve"> hourly rates as per the award/agreement/contract and does not include any on-costs and penalties.</t>
    </r>
  </si>
  <si>
    <r>
      <rPr>
        <sz val="11"/>
        <color theme="1"/>
        <rFont val="Calibri"/>
        <family val="2"/>
        <scheme val="minor"/>
      </rPr>
      <t xml:space="preserve">Total number of days of subsidised care delivered in the period. Only days of care for government subsidised residential aged care residents (including those receiving residential respite) funded under the AN-ACC model should be included. Residents who are in hospital for 29 days or less, are still considered as occupying a bed.
This should not include days of care provided to private residents or residents funded under other programs such as the Transition Care Program. 
</t>
    </r>
    <r>
      <rPr>
        <b/>
        <sz val="11"/>
        <color theme="1"/>
        <rFont val="Calibri"/>
        <family val="2"/>
        <scheme val="minor"/>
      </rPr>
      <t>This should be consistent with claims submitted to Services Australia. Occupied bed days can be sourced from the facilities payment statement from Services Australia. Please enter occupied bed days, not the number of beds.</t>
    </r>
  </si>
  <si>
    <r>
      <t xml:space="preserve">◦ Employee </t>
    </r>
    <r>
      <rPr>
        <sz val="11"/>
        <color theme="1"/>
        <rFont val="Calibri"/>
        <family val="2"/>
        <scheme val="minor"/>
      </rPr>
      <t>and Agency labour costs</t>
    </r>
  </si>
  <si>
    <r>
      <t xml:space="preserve">Salaries and superannuation paid to administration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workers compensation </t>
    </r>
    <r>
      <rPr>
        <sz val="11"/>
        <color theme="1"/>
        <rFont val="Calibri"/>
        <family val="2"/>
        <scheme val="minor"/>
      </rPr>
      <t>premiums, payroll tax</t>
    </r>
  </si>
  <si>
    <r>
      <t xml:space="preserve">Salaries and superannuation paid to routine maintenance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workers compensation </t>
    </r>
    <r>
      <rPr>
        <sz val="11"/>
        <color theme="1"/>
        <rFont val="Calibri"/>
        <family val="2"/>
        <scheme val="minor"/>
      </rPr>
      <t>premiums, payroll tax</t>
    </r>
  </si>
  <si>
    <r>
      <t xml:space="preserve">The total amount of residential aged care labour costs incurred as a result of COVID-19 including additional staff, extra agency staff costs, overtime hours costs, replacement of staff due to increased leave and related staff on costs.
</t>
    </r>
    <r>
      <rPr>
        <sz val="11"/>
        <color theme="1"/>
        <rFont val="Calibri"/>
        <family val="2"/>
        <scheme val="minor"/>
      </rPr>
      <t>For example - COVID-19 expenses should include all reimbursement of expenses applied for under the COVID-19 Aged Care Support Program Extension Grant (GO4863)</t>
    </r>
  </si>
  <si>
    <r>
      <t xml:space="preserve">The total amount of residential aged care resident support costs incurred as a result of COVID-19 including communication with residents and families, visitation arrangements, increased used of technology for visitations.
</t>
    </r>
    <r>
      <rPr>
        <sz val="11"/>
        <color theme="1"/>
        <rFont val="Calibri"/>
        <family val="2"/>
        <scheme val="minor"/>
      </rPr>
      <t>For example - COVID-19 expenses should include all reimbursement of expenses applied for under the COVID-19 Aged Care Support Program Extension Grant (GO4863)</t>
    </r>
  </si>
  <si>
    <r>
      <t xml:space="preserve">The total amount of residential aged care preventative measures costs incurred as a result of COVID-19 including Personal Protective Equipment, staff training, cleaning, laundry, waste management and regulatory compliance activities
</t>
    </r>
    <r>
      <rPr>
        <sz val="11"/>
        <color theme="1"/>
        <rFont val="Calibri"/>
        <family val="2"/>
        <scheme val="minor"/>
      </rPr>
      <t>For example - COVID-19 expenses should include all reimbursement of expenses applied for under the COVID-19 Aged Care Support Program Extension Grant (GO4863)</t>
    </r>
  </si>
  <si>
    <r>
      <t xml:space="preserve">The second COVID-19 support supplement paid to residential care providers in October 2020 was required to be used to support enhanced infection control capability. This includes appointing and/or training an IPC lead in each residential facility and supporting other related costs such as staffing, communications with families and managing visitation arrangements. Under the ‘Infection Prevention and Control (IPC) lead expenses’ line item, providers should report expenses related to hiring or onboarding IPC lead/s in each facility, increased wage cost associated with IPC lead/s and training costs associated with upskilling IPC lead/s. More detailed information about the type of IPC lead expenditure can be further detailed in the comments (GPFS notes).  
</t>
    </r>
    <r>
      <rPr>
        <sz val="11"/>
        <color theme="1"/>
        <rFont val="Calibri"/>
        <family val="2"/>
        <scheme val="minor"/>
      </rPr>
      <t xml:space="preserve">
For example - COVID-19 expenses should include all reimbursement of expenses applied for under the COVID-19 Aged Care Support Program Extension Grant (GO4863)
</t>
    </r>
  </si>
  <si>
    <r>
      <t xml:space="preserve">The total amount of residential aged care other costs incurred as a result of COVID-19.
</t>
    </r>
    <r>
      <rPr>
        <sz val="11"/>
        <color theme="1"/>
        <rFont val="Calibri"/>
        <family val="2"/>
        <scheme val="minor"/>
      </rPr>
      <t>For example - COVID-19 expenses should include all reimbursement of expenses applied for under the COVID-19 Aged Care Support Program Extension Grant (GO4863)</t>
    </r>
  </si>
  <si>
    <r>
      <t xml:space="preserve">- Personal care </t>
    </r>
    <r>
      <rPr>
        <sz val="11"/>
        <color theme="1"/>
        <rFont val="Calibri"/>
        <family val="2"/>
        <scheme val="minor"/>
      </rPr>
      <t>workers (including gardening &amp; cleaning)</t>
    </r>
  </si>
  <si>
    <r>
      <t>The</t>
    </r>
    <r>
      <rPr>
        <b/>
        <sz val="11"/>
        <color theme="1"/>
        <rFont val="Calibri"/>
        <family val="2"/>
        <scheme val="minor"/>
      </rPr>
      <t xml:space="preserve"> lowest</t>
    </r>
    <r>
      <rPr>
        <sz val="11"/>
        <color theme="1"/>
        <rFont val="Calibri"/>
        <family val="2"/>
        <scheme val="minor"/>
      </rPr>
      <t xml:space="preserve"> hourly rate of registered nurses employed by your organisation as per your employee award/agreements/contracts. This is the </t>
    </r>
    <r>
      <rPr>
        <b/>
        <sz val="11"/>
        <color theme="1"/>
        <rFont val="Calibri"/>
        <family val="2"/>
        <scheme val="minor"/>
      </rPr>
      <t>lowest</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</si>
  <si>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t xml:space="preserve">The </t>
    </r>
    <r>
      <rPr>
        <b/>
        <sz val="11"/>
        <color theme="1"/>
        <rFont val="Calibri"/>
        <family val="2"/>
        <scheme val="minor"/>
      </rPr>
      <t>highest</t>
    </r>
    <r>
      <rPr>
        <sz val="11"/>
        <color theme="1"/>
        <rFont val="Calibri"/>
        <family val="2"/>
        <scheme val="minor"/>
      </rPr>
      <t xml:space="preserve"> hourly rate of personal care workers (including gardening &amp; cleaning) employed by your organisation as per your employee award/agreements/contracts. This is the </t>
    </r>
    <r>
      <rPr>
        <b/>
        <sz val="11"/>
        <color theme="1"/>
        <rFont val="Calibri"/>
        <family val="2"/>
        <scheme val="minor"/>
      </rPr>
      <t>highest</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</si>
  <si>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t xml:space="preserve">The </t>
    </r>
    <r>
      <rPr>
        <b/>
        <sz val="11"/>
        <color theme="1"/>
        <rFont val="Calibri"/>
        <family val="2"/>
        <scheme val="minor"/>
      </rPr>
      <t>average</t>
    </r>
    <r>
      <rPr>
        <sz val="11"/>
        <color theme="1"/>
        <rFont val="Calibri"/>
        <family val="2"/>
        <scheme val="minor"/>
      </rPr>
      <t xml:space="preserve"> hourly rate of personal care workers (including gardening &amp; cleaning)employed by your organisation as per your employee award/agreements/contracts. This is the average hourly rates as per the award/agreement/contract and </t>
    </r>
    <r>
      <rPr>
        <b/>
        <sz val="11"/>
        <color theme="1"/>
        <rFont val="Calibri"/>
        <family val="2"/>
        <scheme val="minor"/>
      </rPr>
      <t>does not</t>
    </r>
    <r>
      <rPr>
        <sz val="11"/>
        <color theme="1"/>
        <rFont val="Calibri"/>
        <family val="2"/>
        <scheme val="minor"/>
      </rPr>
      <t xml:space="preserve"> include any on-costs and penalties.
For example - If you have employed 3 PCWs (incuding gardening &amp; cleaning) at hourly rates of $50/hr, $50/hr and $65/hr the average will be [($50+$50+$65)]/3 = $55/hr. The total number of hours worked by each employee will not impact this calculation.</t>
    </r>
  </si>
  <si>
    <r>
      <t xml:space="preserve">The </t>
    </r>
    <r>
      <rPr>
        <b/>
        <sz val="11"/>
        <color theme="1"/>
        <rFont val="Calibri"/>
        <family val="2"/>
        <scheme val="minor"/>
      </rPr>
      <t>lowest</t>
    </r>
    <r>
      <rPr>
        <sz val="11"/>
        <color theme="1"/>
        <rFont val="Calibri"/>
        <family val="2"/>
        <scheme val="minor"/>
      </rPr>
      <t xml:space="preserve"> hourly rate of personal care workers (including gardening &amp; cleaning)employed by your organisation as per your employee award/agreements/contracts. This is the </t>
    </r>
    <r>
      <rPr>
        <b/>
        <sz val="11"/>
        <color theme="1"/>
        <rFont val="Calibri"/>
        <family val="2"/>
        <scheme val="minor"/>
      </rPr>
      <t>lowest</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</si>
  <si>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t xml:space="preserve">The </t>
    </r>
    <r>
      <rPr>
        <b/>
        <sz val="11"/>
        <color theme="1"/>
        <rFont val="Calibri"/>
        <family val="2"/>
        <scheme val="minor"/>
      </rPr>
      <t>highest</t>
    </r>
    <r>
      <rPr>
        <sz val="11"/>
        <color theme="1"/>
        <rFont val="Calibri"/>
        <family val="2"/>
        <scheme val="minor"/>
      </rPr>
      <t xml:space="preserve"> hourly rate of all other direct care workers (excluding allied health) employed by your organisation as per your employee award/agreements/contracts. This is the </t>
    </r>
    <r>
      <rPr>
        <b/>
        <sz val="11"/>
        <color theme="1"/>
        <rFont val="Calibri"/>
        <family val="2"/>
        <scheme val="minor"/>
      </rPr>
      <t>highest</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</si>
  <si>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t xml:space="preserve">The </t>
    </r>
    <r>
      <rPr>
        <b/>
        <sz val="11"/>
        <color theme="1"/>
        <rFont val="Calibri"/>
        <family val="2"/>
        <scheme val="minor"/>
      </rPr>
      <t>average</t>
    </r>
    <r>
      <rPr>
        <sz val="11"/>
        <color theme="1"/>
        <rFont val="Calibri"/>
        <family val="2"/>
        <scheme val="minor"/>
      </rPr>
      <t xml:space="preserve"> hourly rate of all other direct care workers (excluding allied health) employed by your organisation as per your employee award/agreements/contracts. This is the </t>
    </r>
    <r>
      <rPr>
        <b/>
        <sz val="11"/>
        <color theme="1"/>
        <rFont val="Calibri"/>
        <family val="2"/>
        <scheme val="minor"/>
      </rPr>
      <t>average</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
For example - If you have employed 3 Other Direct Care Workers (excluding Allied Health) at hourly rates of $50/hr, $50/hr and $65/hr the average will be [($50+$50+$65)]/3 = $55/hr. The total number of hours worked by each employee will not impact this calculation.</t>
    </r>
  </si>
  <si>
    <r>
      <t xml:space="preserve">The </t>
    </r>
    <r>
      <rPr>
        <b/>
        <sz val="11"/>
        <color theme="1"/>
        <rFont val="Calibri"/>
        <family val="2"/>
        <scheme val="minor"/>
      </rPr>
      <t>lowest</t>
    </r>
    <r>
      <rPr>
        <sz val="11"/>
        <color theme="1"/>
        <rFont val="Calibri"/>
        <family val="2"/>
        <scheme val="minor"/>
      </rPr>
      <t xml:space="preserve"> hourly rate of all other direct care workers (excluding allied health) employed by your organisation as per your employee award/agreements/contracts. This is the </t>
    </r>
    <r>
      <rPr>
        <b/>
        <sz val="11"/>
        <color theme="1"/>
        <rFont val="Calibri"/>
        <family val="2"/>
        <scheme val="minor"/>
      </rPr>
      <t>lowest</t>
    </r>
    <r>
      <rPr>
        <sz val="11"/>
        <color theme="1"/>
        <rFont val="Calibri"/>
        <family val="2"/>
        <scheme val="minor"/>
      </rPr>
      <t xml:space="preserve"> hourly rates as per the award/agreement/contract and </t>
    </r>
    <r>
      <rPr>
        <b/>
        <sz val="11"/>
        <color theme="1"/>
        <rFont val="Calibri"/>
        <family val="2"/>
        <scheme val="minor"/>
      </rPr>
      <t>does not</t>
    </r>
    <r>
      <rPr>
        <sz val="11"/>
        <color theme="1"/>
        <rFont val="Calibri"/>
        <family val="2"/>
        <scheme val="minor"/>
      </rPr>
      <t xml:space="preserve"> include any on-costs and penalties.</t>
    </r>
  </si>
  <si>
    <r>
      <rPr>
        <i/>
        <sz val="10"/>
        <color theme="1"/>
        <rFont val="Calibri"/>
        <family val="2"/>
      </rPr>
      <t>Check Total</t>
    </r>
    <r>
      <rPr>
        <i/>
        <sz val="8"/>
        <color theme="1"/>
        <rFont val="Calibri"/>
        <family val="2"/>
      </rPr>
      <t xml:space="preserve"> - Refundable deposit amount at question B2 above agrees with value in Statement of Cash Flow Accommodation bonds/refundable deposits received </t>
    </r>
  </si>
  <si>
    <r>
      <t xml:space="preserve">Residual expense effect as a result of the adoption of AASB 16 Leases on RADs
</t>
    </r>
    <r>
      <rPr>
        <b/>
        <u/>
        <sz val="11"/>
        <color theme="1"/>
        <rFont val="Calibri"/>
        <family val="2"/>
        <scheme val="minor"/>
      </rPr>
      <t xml:space="preserve">Do not include: </t>
    </r>
    <r>
      <rPr>
        <sz val="11"/>
        <color theme="1"/>
        <rFont val="Calibri"/>
        <family val="2"/>
        <scheme val="minor"/>
      </rPr>
      <t>Depreciation and Interest expense on Right of Use assets as per AASB 16 that is already included in the Interest and Depreciation expense categories</t>
    </r>
  </si>
  <si>
    <t xml:space="preserve">The value of a company's assets that are cash or can be converted into cash immediately
- Bank accounts
- Term deposits
</t>
  </si>
  <si>
    <t>An accommodation payment / entry contribution that has been agreed to but has not yet been received by the company in relation to residential aged care / Independent Living Unit
- An accommodation payment is an amount that does not accrue daily and is paid as a lump sum for residential aged care
- Independent Living Unit entry contribution</t>
  </si>
  <si>
    <t>Any outstanding money owed to the company by a non-related party.
A related party is a person or entity that is related to the entity that is preparing its financial statements (referred to as the "reporting entity")</t>
  </si>
  <si>
    <t>Any outstanding money owed to the company by a related party.
A related party is a person or entity that is related to the entity that is preparing its financial statements (referred to as the "reporting entity")</t>
  </si>
  <si>
    <t>Material that has entered the production process but is not yet a finished product including:
- Residential aged care buildings being built but not yet completed
- Independent Living Units being built but not yet completed</t>
  </si>
  <si>
    <t>A company asset that is vital to business operations but cannot be easily liquidated
- Land
- Buildings
- Plant/equipment/furniture/fixtures
- Motor vehicles</t>
  </si>
  <si>
    <t>Property that an entity holds to earn rental income and/or capital appreciation:
- Independent Living Units
- Commercial properties</t>
  </si>
  <si>
    <t>An accommodation payment / entry contribution that has been agreed to, both received and not received, by the company in relation to residential aged care / Independent Living Unit
- An accommodation payment is an amount that does not accrue daily and is paid as a lump sum for residential aged care
- Independent Living Unit entry contribution</t>
  </si>
  <si>
    <t>Secured and unsecured borrowings from a non-related party (such as financial institution).
A related party is a person or entity that is related to the entity that is preparing its financial statements (referred to as the "reporting entity")</t>
  </si>
  <si>
    <t>Secured and unsecured borrowings from a related party.
A related party is a person or entity that is related to the entity that is preparing its financial statements (referred to as the "reporting entity")</t>
  </si>
  <si>
    <t>Funds that have been received as a Home Care Package that have not yet been spent</t>
  </si>
  <si>
    <r>
      <t xml:space="preserve">This expense item should include the payment of following amounts:
- Salaries and superannuation
- Agency and Contract Staff
- Bonuses, incentive pay and commissions
- Allowances and reimbursements
- Annual leave, long service leave, medical leave
- Leave provisions
- Termination payments, retirement payments and leave encashment
- Volunteer costs 
- Workers' Compensation
- Fringe Benefits Tax/salary sacrifice
- Payroll tax
- Uniforms, laundry reimbursements
</t>
    </r>
    <r>
      <rPr>
        <b/>
        <u/>
        <sz val="11"/>
        <color theme="1"/>
        <rFont val="Calibri"/>
        <family val="2"/>
        <scheme val="minor"/>
      </rPr>
      <t>Do not include:</t>
    </r>
    <r>
      <rPr>
        <b/>
        <sz val="11"/>
        <color theme="1"/>
        <rFont val="Calibri"/>
        <family val="2"/>
        <scheme val="minor"/>
      </rPr>
      <t xml:space="preserve"> </t>
    </r>
    <r>
      <rPr>
        <sz val="11"/>
        <color theme="1"/>
        <rFont val="Calibri"/>
        <family val="2"/>
        <scheme val="minor"/>
      </rPr>
      <t>Staff training and development</t>
    </r>
  </si>
  <si>
    <r>
      <t xml:space="preserve">Depreciation: The decrease in value of assets (fair value depreciation) and the allocation of the cost of assets to periods in which the assets are used 
- Land
- Buildings
- Plant/equipment/furniture/fixtures
- Motor vehicles
</t>
    </r>
    <r>
      <rPr>
        <b/>
        <u/>
        <sz val="11"/>
        <rFont val="Calibri"/>
        <family val="2"/>
        <scheme val="minor"/>
      </rPr>
      <t>Do not include:</t>
    </r>
    <r>
      <rPr>
        <sz val="11"/>
        <rFont val="Calibri"/>
        <family val="2"/>
        <scheme val="minor"/>
      </rPr>
      <t xml:space="preserve"> Depreciation on Right of Use Assets as per AASB 16 
Amortisation: Allocating the cost of an intangible asset over a period of time
- Goodwill
- Patents
- Trademarks
- Copyrights
</t>
    </r>
    <r>
      <rPr>
        <b/>
        <u/>
        <sz val="11"/>
        <rFont val="Calibri"/>
        <family val="2"/>
        <scheme val="minor"/>
      </rPr>
      <t>Dot not include</t>
    </r>
    <r>
      <rPr>
        <sz val="11"/>
        <rFont val="Calibri"/>
        <family val="2"/>
        <scheme val="minor"/>
      </rPr>
      <t>: Amortisation/Impariment of Bed Licenses</t>
    </r>
  </si>
  <si>
    <t>Interest received from non-related parties
- Interest paid to the provider in relation to a receivable
- Interest received from a bank</t>
  </si>
  <si>
    <t>- Legacies and Bequests
- Contributions (Members, supporters, employees, Public, Government, philanthropic trusts and corporations)
- Non-tax deductible gifts
- Tax deductible Donations
- Income from Raffles and Gaming</t>
  </si>
  <si>
    <r>
      <t xml:space="preserve">This item for assets other than Financial Assets can also have the following names:
- Net gain on revaluation of assets
- Gain on revaluation of assets
- Unrealised Gain
- Asset Revaluation
- Asset Remeasurement
- Change in Fair Value
- Initial Recognition of Assets
- Increase in Fair Value
- Fair Value Adjustment
</t>
    </r>
    <r>
      <rPr>
        <b/>
        <sz val="11"/>
        <color theme="1"/>
        <rFont val="Calibri"/>
        <family val="2"/>
        <scheme val="minor"/>
      </rPr>
      <t>Do not include if the amount was recorded as Other Comprehensive Income.</t>
    </r>
  </si>
  <si>
    <r>
      <rPr>
        <sz val="11"/>
        <rFont val="Calibri"/>
        <family val="2"/>
        <scheme val="minor"/>
      </rPr>
      <t xml:space="preserve">Grants received (including government grants and specific purpose grants) for capital purposes.
</t>
    </r>
    <r>
      <rPr>
        <b/>
        <sz val="11"/>
        <rFont val="Calibri"/>
        <family val="2"/>
        <scheme val="minor"/>
      </rPr>
      <t>Capital purposes include, but are not limited to, costs for:</t>
    </r>
    <r>
      <rPr>
        <sz val="11"/>
        <rFont val="Calibri"/>
        <family val="2"/>
        <scheme val="minor"/>
      </rPr>
      <t xml:space="preserve">
- the acquisition of land on which are, or are to be built, the premises needed for the purpose/programme
- acquiring, building, upgrading or extending those premises, and/or
- furnishing, fitting out and equipment for those premises.
</t>
    </r>
    <r>
      <rPr>
        <b/>
        <sz val="11"/>
        <rFont val="Calibri"/>
        <family val="2"/>
        <scheme val="minor"/>
      </rPr>
      <t>Capital works costs do not include:</t>
    </r>
    <r>
      <rPr>
        <sz val="11"/>
        <rFont val="Calibri"/>
        <family val="2"/>
        <scheme val="minor"/>
      </rPr>
      <t xml:space="preserve">
- costs of routine administration of the residential care service or other premises to which the grant relates, whether or not the costs are related to the project;
- the cost of acquiring and operating vehicles;
- the cost of rent, insurance and State, Territory and local government statutory charges (for example, rates);
- normal overhead and operating costs;
- any tax payable by the residential care service or other premises to which the grant relates, including any tax payable as a result of receiving the grant;
- costs associated with obtaining finance for the project; and/or
- the cost of interest related to any finance obtained for the project.</t>
    </r>
    <r>
      <rPr>
        <b/>
        <sz val="11"/>
        <color rgb="FFFF0000"/>
        <rFont val="Calibri"/>
        <family val="2"/>
        <scheme val="minor"/>
      </rPr>
      <t xml:space="preserve">
</t>
    </r>
  </si>
  <si>
    <r>
      <t xml:space="preserve">All other items that cannot be put in the above, examples include (but not limited to):
- Membership Fees
- Other Fees and Charges 
- Rental income
- Sponsorship and licensing fees
- Cost recoveries
- Other/Sundry Income
- Dividends
- Assets Received Free of Charge
- Share of Surplus of Associates
- Trust Income &amp; Distributions
- Share of Net Result of Joint Venture
- Entities using the equity method
</t>
    </r>
    <r>
      <rPr>
        <b/>
        <sz val="11"/>
        <color theme="1"/>
        <rFont val="Calibri"/>
        <family val="2"/>
        <scheme val="minor"/>
      </rPr>
      <t xml:space="preserve">
Any other item that does not fall under the definitions of above income items.</t>
    </r>
  </si>
  <si>
    <r>
      <t xml:space="preserve">This expense item should include the payment of following amounts:
- Salaries and superannuation
- Agency and Contract Staff
- Bonuses, incentive pay and commissions
- Allowances and reimbursements
- Annual Leave, long service leave, medical leave
- Leave provisions
- Termination payments, retirement payments and leave encashment
- Volunteer costs 
- Workers' Compensation
- Fringe Benefits Tax/salary sacrifice
- Payroll tax
- Uniforms, laundry reimbursements
</t>
    </r>
    <r>
      <rPr>
        <b/>
        <sz val="11"/>
        <rFont val="Calibri"/>
        <family val="2"/>
        <scheme val="minor"/>
      </rPr>
      <t xml:space="preserve">
</t>
    </r>
    <r>
      <rPr>
        <b/>
        <u/>
        <sz val="11"/>
        <rFont val="Calibri"/>
        <family val="2"/>
        <scheme val="minor"/>
      </rPr>
      <t>Do not include</t>
    </r>
    <r>
      <rPr>
        <b/>
        <sz val="11"/>
        <rFont val="Calibri"/>
        <family val="2"/>
        <scheme val="minor"/>
      </rPr>
      <t xml:space="preserve">: </t>
    </r>
    <r>
      <rPr>
        <sz val="11"/>
        <rFont val="Calibri"/>
        <family val="2"/>
        <scheme val="minor"/>
      </rPr>
      <t>Staff training and development</t>
    </r>
  </si>
  <si>
    <t>The decrease in value of assets (fair value depreciation) and the allocation of the cost of assets to periods in which the assets are used 
- Land
- Buildings
- Plant/equipment/furniture/fixtures
- Motor vehicles</t>
  </si>
  <si>
    <t>Income tax expense or benefit refunded based on net profit before tax and any tax adjustments</t>
  </si>
  <si>
    <t>The value of a company's assets that are cash or can be converted into cash immediately
- Bank accounts
- Term deposits</t>
  </si>
  <si>
    <t>Any outstanding money owed to the company by a related party that is expected to be repaid within the next 12 months.
A related party is a person or entity that is related to the entity that is preparing its financial statements (referred to as the "reporting entity")</t>
  </si>
  <si>
    <t>Material that has entered the production process but is not yet a finished product including:
- Residential aged care buildings being built but not yet completed
 - Independent Living Units being built but not yet completed</t>
  </si>
  <si>
    <t>- A loan which is backed by assets belonging to the borrower in order to decrease the risk assumed by the lender.
- A loan which is obtained without being backed by assets belonging to the borrower.
- Bank loans
These amounts are expected to be paid with the next 12 months</t>
  </si>
  <si>
    <t>An entry contribution that has been agreed to both received and not received by the company in relation to Independent Living Units</t>
  </si>
  <si>
    <t>- A loan which is backed by assets belonging to the borrower in order to decrease the risk assumed by the lender.
- A loan which is obtained without being backed by assets belonging to the borrower.
- Bank loans
These amounts are not expected to be paid with the next 12 months</t>
  </si>
  <si>
    <t>The total value of disposals of financial assets accounted for through the profit and loss statement during the financial year being reported on through Profit and Loss</t>
  </si>
  <si>
    <t>The total value of reclassified financial assets accounted for through the profit and loss statement during the financial year being reported on through Profit and Loss</t>
  </si>
  <si>
    <t>The total value of additions to financial assets accounted for through other comprehensive income during the financial year being reported on.</t>
  </si>
  <si>
    <t>The total value of disposals of financial assets accounted for through other comprehensive income during the financial year being reported on.</t>
  </si>
  <si>
    <t>The total value of reclassified financial assets accounted for through other comprehensive income during the financial year being reported on.</t>
  </si>
  <si>
    <t>The total value of fair value increase to financial assets accounted for through other comprehensive income during the financial year being reported on through Comprehensive Income.</t>
  </si>
  <si>
    <t>The total value of fair value decrease to financial assets accounted for through other comprehensive income during the financial year being reported on through Comprehensive Income.</t>
  </si>
  <si>
    <t>Total value of financial assets accounted for through Other Comprehensive Income as of the end of the financial year being reported on.</t>
  </si>
  <si>
    <t>Total value of unsecured non related party loans receivables as of the beginning of the financial year being reported on.
Unsecured loans receivable are any outstanding money owed to the company by a non-related party that are not being backed by assets belonging to the borrower.</t>
  </si>
  <si>
    <t>Total value of secured related party loans receivables as of the beginning of the financial year being reported on.
Secured Related Party Loans Receivable are any outstanding money owed to the company by a related party that are backed by assets belonging to the borrower.
A related party is a person or entity that is related to the entity that is preparing its financial statements (referred to as the "reporting entity")</t>
  </si>
  <si>
    <t>Total value of unsecured related party loans receivables as of the beginning of the financial year being reported on.
Unsecured Related Party Loans Receivable are any outstanding money owed to the company by a related party that are not backed by assets belonging to the borrower.
A related party is a person or entity that is related to the entity that is preparing its financial statements (referred to as the "reporting entity")</t>
  </si>
  <si>
    <t xml:space="preserve">Total value of secured related party loans payable as of the beginning of the financial year being reported on.
Secured Related Party Loans Payable are any money obtained by the company from a related party that are backed by assets belonging to the borrower.
A related party is a person or entity that is related to the entity that is preparing its financial statements (referred to as the "reporting entity")
</t>
  </si>
  <si>
    <t>Total value of unsecured related party loans payable as of the beginning of the financial year being reported on.
Unsecured Related Party Loans Payable are any money obtained by the company from a related party that are not backed by assets belonging to the borrower.
A related party is a person or entity that is related to the entity that is preparing its financial statements (referred to as the "reporting entity")</t>
  </si>
  <si>
    <t>- Income received from shareholdings
- Interest received from an external source
       - Bank accounts
       - Related party loans</t>
  </si>
  <si>
    <r>
      <t xml:space="preserve">The cost and interest and other charges involved in the borrowing of money to build or purchase assets
- Interest paid on a loan
- Loan application fees
- Account keeping fees
</t>
    </r>
    <r>
      <rPr>
        <b/>
        <u/>
        <sz val="11"/>
        <color theme="1"/>
        <rFont val="Calibri"/>
        <family val="2"/>
        <scheme val="minor"/>
      </rPr>
      <t>Do not include:</t>
    </r>
    <r>
      <rPr>
        <sz val="11"/>
        <color theme="1"/>
        <rFont val="Calibri"/>
        <family val="2"/>
        <scheme val="minor"/>
      </rPr>
      <t xml:space="preserve"> Interest paid on Lease liabilities disclosed below
</t>
    </r>
  </si>
  <si>
    <t xml:space="preserve">A company asset that is vital to business operation that was sold within the financial year:
- Land
- Buildings
- Motor vehicles
</t>
  </si>
  <si>
    <r>
      <t xml:space="preserve">The purchase of an asset that is vital to business operations but cannot be easily liquidated and </t>
    </r>
    <r>
      <rPr>
        <b/>
        <sz val="11"/>
        <color theme="1"/>
        <rFont val="Calibri"/>
        <family val="2"/>
        <scheme val="minor"/>
      </rPr>
      <t xml:space="preserve">does not relate </t>
    </r>
    <r>
      <rPr>
        <sz val="11"/>
        <color theme="1"/>
        <rFont val="Calibri"/>
        <family val="2"/>
        <scheme val="minor"/>
      </rPr>
      <t xml:space="preserve">to residential aged care
- Land
- Buildings
- Motor vehicles
</t>
    </r>
  </si>
  <si>
    <t xml:space="preserve">Amounts repaid on lease liabilities as per AASB 16
</t>
  </si>
  <si>
    <t>Provide information describing the ultimate parent entity and all related entities, and their relationship to the approved provider for the year ended 30 June 2023. Attach a visual representation of the corporate group structure.</t>
  </si>
  <si>
    <t>- Legacies and Bequests.
- Contributions (Members, supporters, employees, Public, Government, philanthropic trusts and corporations)
- Non-tax deductible gifts
- tax deductible donations
- Income from Raffles and Gaming</t>
  </si>
  <si>
    <t xml:space="preserve">The Means-Tested Care Fee is calculated based on a residents income and assets and contributes to the resident's day-to-day care costs (such as nursing and personal care). 
Excludes income and means tested fees reductions, these are to be included in the subsidies and supplements (Commonwealth).
</t>
  </si>
  <si>
    <t>Salaries and superannuation paid to Diversional/Lifestyle/ Recreation/ Activities Officer.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premiums, payroll tax.
Where Diversional/Lifestyle/ Recreation/ Activities Officer take on additional roles, their payments should be split/apportioned based on the times that are allocated to each role.                                                                                                                                                                                                      
Where Diversional/Lifestyle/ Recreation/ Activities Officer work across separate facilities, these costs should be split/apportioned based on the time they are allocated to each facility.
Only diversional/lifestyle/ recreation/ activities officer hours relating to caring for government subsidised residential aged care residents (including those receiving residential respite) funded under the AN-ACC model should be included.</t>
  </si>
  <si>
    <r>
      <t xml:space="preserve">Salaries and superannuation paid to allied health staff employed by the provider.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premiums, payroll tax.
</t>
    </r>
    <r>
      <rPr>
        <b/>
        <sz val="11"/>
        <rFont val="Calibri"/>
        <family val="2"/>
        <scheme val="minor"/>
      </rPr>
      <t xml:space="preserve">
Allied health hours and costs cannot be apportioned towards RN, EN or PCW/AIN costs or time.</t>
    </r>
    <r>
      <rPr>
        <sz val="11"/>
        <rFont val="Calibri"/>
        <family val="2"/>
        <scheme val="minor"/>
      </rPr>
      <t xml:space="preserve">
Where allied health staff work across separate roles, costs should be split/apportioned based on the time they are allocated to each role.                                                                                                                                             
Where allied health staff work across separate facilities, these costs should be split/apportioned based on the time they are allocated to each facility.
Only allied health care costs relating to caring for government subsidised residential aged care residents (including those receiving residential respite) funded under the AN-ACC model should be included.</t>
    </r>
  </si>
  <si>
    <t>Labour Hours worked by registered nurses, who registered with the Nursing and Midwifery Board of Australia (NMBA) as an RN and are employed in a direct care RN role.
Total hours worked not including leave and training hours.
Where a Registered Nurse is employed in a hybrid role, for example providing both personal care and other activities such as care management, catering and laundry, only the portion of the worker’s time spent on personal care can count towards Registered Nurse labour hours.                                                               
Where a registered nurse works across separate facilities, hours worked should be split/apportioned based on the time they are allocated to each facility.
Only registered nurse hours relating to caring for government subsidised residential aged care residents (including those receiving residential respite) funded under the AN-ACC model should be included.</t>
  </si>
  <si>
    <t>Labour Hours worked by Enrolled nurses (registered with the NMBA),who are employed in direct care EN role.
Total hours worked not including leave and training hours.
Where an Enrolled Nurse is employed in a hybrid role, for example providing both personal care and other activities such as care management, catering and laundry, only the portion of the worker’s time spent on personal care can count towards Enrolled Nurse labour hours.
Where enrolled nurses (registered with the NMBA) works across separate facilities, hours worked should be split/apportioned based on the time they are allocated to each facility.
Only enrolled nurse hours relating to caring for government subsidised residential aged care residents (including those receiving residential respite) funded under the AN-ACC model should be included.</t>
  </si>
  <si>
    <t>Labour Hours worked by personal care workers/Assistants In Nursing, who are employed in a direct care role.
Total hours worked not including leave and training hours.
Where a Personal Care Worker is employed in a hybrid role, for example providing both personal care and other activities such as care management, catering and laundry, only the portion of the worker’s time spent on personal care can count towards Personal Care Worker labour hours.                                                                                                                                                                                                     
Where personal care workers/Assistants In Nursing work across separate facilities, hours worked should be split/apportioned based on the time they are allocated to each facility.
Only PCW/AIN hours relating to caring for government subsidised residential aged care residents (including those receiving residential respite) funded under the AN-ACC model should be included.</t>
  </si>
  <si>
    <r>
      <t xml:space="preserve">Labour Hours worked by allied health staff.
Total hours worked not including leave and training hours.
</t>
    </r>
    <r>
      <rPr>
        <b/>
        <sz val="11"/>
        <color theme="1"/>
        <rFont val="Calibri"/>
        <family val="2"/>
        <scheme val="minor"/>
      </rPr>
      <t xml:space="preserve">
Allied health hours cannot be apportioned towards RN, EN or PCW/AIN time. </t>
    </r>
    <r>
      <rPr>
        <sz val="11"/>
        <color theme="1"/>
        <rFont val="Calibri"/>
        <family val="2"/>
        <scheme val="minor"/>
      </rPr>
      <t xml:space="preserve">
Where allied health staff work across separate roles, worked hours should be split/apportioned based on the time they are allocated to each role.                                                                                                                                              
Where allied health staff work across separate facilities, worked hours should be split/apportioned based on the time they are allocated to each facility.
Only allied health care hours relating to caring for government subsidised residential aged care residents (including those receiving residential respite) funded under the AN-ACC model should be included.
</t>
    </r>
  </si>
  <si>
    <r>
      <t xml:space="preserve">Labour Hours worked by diversional/lifestyle/ recreation/ activities officer.
Total hours worked not including leave and training hours.
Where Diversional/Lifestyle/ Recreation/ Activities Officer take on additional roles, their hours worked should be split/apportioned based on the times that are allocated to each role.                                                                                                                                                                                                      
Where Diversional/Lifestyle/ Recreation/ Activities Officer work across separate facilities, hours worked should be split/apportioned based on the time they are allocated to each facility.
</t>
    </r>
    <r>
      <rPr>
        <sz val="11"/>
        <color theme="1"/>
        <rFont val="Calibri"/>
        <family val="2"/>
        <scheme val="minor"/>
      </rPr>
      <t>Only diversional/lifestyle/ recreation/ activities officer hours relating to caring for government subsidised residential aged care residents (including those receiving residential respite) funded under the AN-ACC model should be included.</t>
    </r>
  </si>
  <si>
    <r>
      <t>Salaries and superannuation paid to catering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r>
    <r>
      <rPr>
        <sz val="11"/>
        <color theme="1"/>
        <rFont val="Calibri"/>
        <family val="2"/>
        <scheme val="minor"/>
      </rPr>
      <t>t; workers compensation premiums, payroll tax</t>
    </r>
  </si>
  <si>
    <r>
      <t xml:space="preserve">Salaries and superannuation paid to cleaning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workers compensation </t>
    </r>
    <r>
      <rPr>
        <sz val="11"/>
        <color theme="1"/>
        <rFont val="Calibri"/>
        <family val="2"/>
        <scheme val="minor"/>
      </rPr>
      <t>premiums, payroll tax</t>
    </r>
  </si>
  <si>
    <r>
      <t xml:space="preserve">Salaries and superannuation paid to laundry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workers compensation </t>
    </r>
    <r>
      <rPr>
        <sz val="11"/>
        <color theme="1"/>
        <rFont val="Calibri"/>
        <family val="2"/>
        <scheme val="minor"/>
      </rPr>
      <t>premiums, payroll tax</t>
    </r>
  </si>
  <si>
    <t>◦ WorkCover premium (aged care home admin employee labour)</t>
  </si>
  <si>
    <r>
      <t xml:space="preserve">Salaries and superannuation paid to accommodation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workers compensation </t>
    </r>
    <r>
      <rPr>
        <sz val="11"/>
        <color theme="1"/>
        <rFont val="Calibri"/>
        <family val="2"/>
        <scheme val="minor"/>
      </rPr>
      <t>premiums, payroll tax</t>
    </r>
  </si>
  <si>
    <r>
      <t xml:space="preserve">An accommodation payment that has been agreed to but has not yet been received by the company for:
- residential aged care
</t>
    </r>
    <r>
      <rPr>
        <b/>
        <sz val="11"/>
        <color theme="1"/>
        <rFont val="Calibri"/>
        <family val="2"/>
        <scheme val="minor"/>
      </rPr>
      <t>Do not include retirement living</t>
    </r>
  </si>
  <si>
    <t>Material that has entered the production process but is not yet a finished product including:
- Residential aged care buildings not yet completed</t>
  </si>
  <si>
    <t>A company asset that is vital to business operations but cannot be easily liquidated:
- Land
- Buildings
- Plant/equipment/furniture/fixtures
- Motor Vehicles</t>
  </si>
  <si>
    <r>
      <t xml:space="preserve">An accommodation payment that has been agreed to both received and not received by the company in relation to residential aged care
An accommodation payment is an amount that does not accrue daily and is paid as a lump sum for residential aged care
</t>
    </r>
    <r>
      <rPr>
        <b/>
        <sz val="11"/>
        <rFont val="Calibri"/>
        <family val="2"/>
        <scheme val="minor"/>
      </rPr>
      <t>Do not include Independent Living Unit entry contributions</t>
    </r>
  </si>
  <si>
    <r>
      <t xml:space="preserve">An accommodation payment that has been agreed to both received and not received by the company in relation to residential aged care.
An accommodation payment is an amount that does not accrue daily and is paid as a lump sum for residential aged care.
</t>
    </r>
    <r>
      <rPr>
        <b/>
        <sz val="11"/>
        <rFont val="Calibri"/>
        <family val="2"/>
        <scheme val="minor"/>
      </rPr>
      <t>Do not include Independent Living Unit entry contributions</t>
    </r>
  </si>
  <si>
    <t>A loan which is backed by assets belonging to the borrower in order to decrease the risk assumed by the lender.
A loan which is obtained without being backed by assets belonging to the borrower:
 - Bank loans
These amounts are expected to be paid with 12 months.</t>
  </si>
  <si>
    <t>A loan which is backed by assets belonging to the borrower in order to decrease the risk assumed by the lender.
A loan which is obtained without being backed by assets belonging to the borrower:
 - Bank loans
These amounts are not expected to be paid within the next 12 months.</t>
  </si>
  <si>
    <t>Liabilities for wages and salaries, including non-monetary benefits not expected to be paid within 12 months:
- Annual leave
- Long service leave
- Sick leave
- Other employee costs</t>
  </si>
  <si>
    <t>Opening reserves balance + current year revaluations
Any other item that does not fall under the definition above or retained earnings</t>
  </si>
  <si>
    <t>Amount of current year net profit.</t>
  </si>
  <si>
    <t>Amount of retained earnings carried over from the previous year.</t>
  </si>
  <si>
    <t>Aggregate retained earnings (opening balance + current year)</t>
  </si>
  <si>
    <t>Amount received from the sale or disposal of residential and flexible aged care infrastructure that was previously reported under permitted uses Capital Expenditure section of  APCS.
Do not include other types of infrastructure (such as retirement living).</t>
  </si>
  <si>
    <t xml:space="preserve">Loans made during the reporting period as permitted by the Aged Care Act 1997, which was used for Capital Expenditure.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</si>
  <si>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investment in financial product.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</si>
  <si>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refunding RAD. 
Following conditions should be met - The loan is not made to an individual, the loan is made on a commercial basis, and there is a written agreement in relation to the loan. </t>
  </si>
  <si>
    <t xml:space="preserve">Loans made during the reporting period as permitted by the Aged Care Act 1997, which was used for repaying debt accrued for the purpose of refunding RADs. 
Following conditions should be met - The loan is not made to an individual, the loan is made on a commercial basis, and there is a written agreement in relation to the loan. </t>
  </si>
  <si>
    <t>Amount received from the repayment of a loan that was previously reported under permitted uses loan section of the APCS.</t>
  </si>
  <si>
    <t xml:space="preserve">Loans made during the reporting period as permitted by the Aged Care Act 1997, which was used for repaying debt accrued for the purpose of Capex. 
Following conditions should be met - The loan is not made to an individual, the loan is made on a commercial basis, and there is a written agreement in relation to the loan. </t>
  </si>
  <si>
    <r>
      <t xml:space="preserve">Per Division 52N Permitted Use - financial products of the </t>
    </r>
    <r>
      <rPr>
        <i/>
        <sz val="11"/>
        <color theme="1"/>
        <rFont val="Calibri"/>
        <family val="2"/>
      </rPr>
      <t xml:space="preserve">Aged Care Act 1997 </t>
    </r>
    <r>
      <rPr>
        <sz val="11"/>
        <color theme="1"/>
        <rFont val="Calibri"/>
        <family val="2"/>
      </rPr>
      <t xml:space="preserve">within the meaning of section 764A of the Corporations Act 2001. </t>
    </r>
  </si>
  <si>
    <t>Investment on related party equity security (e.g. common shares)  per Division 52N Permitted Use - financial products of the Aged Care Act 1997 within the meaning of section 764A of the Corporations Act 2001.
A related party is a person or entity that is related to the entity that is preparing its financial statements (referred to as the "reporting entity")</t>
  </si>
  <si>
    <t>Investment on non-related party equity security (e.g. common shares) per Division 52N Permitted Use - financial products of the Aged Care Act 1997 within the meaning of section 764A of the Corporations Act 2001,</t>
  </si>
  <si>
    <t>Purchase of debt security (e.g. corporate bonds) from related party, per Division 52N Permitted Use - financial products of the Aged Care Act 1997 within the meaning of section 764A of the Corporations Act 2001, purchased from related party. 
A related party is a person or entity that is related to the entity that is preparing its financial statements (referred to as the "reporting entity")</t>
  </si>
  <si>
    <t xml:space="preserve">Purchase of debt security (e.g. corporate bonds) from non-related party, per Division 52N Permitted Use - financial products of the Aged Care Act 1997 within the meaning of section 764A of the Corporations Act 2001, purchased from non-related party. </t>
  </si>
  <si>
    <t xml:space="preserve">Investment on non-related party hybrid security (e.g. convertible bonds) per Division 52N Permitted Use - financial products of the Aged Care Act 1997 within the meaning of section 764A of the Corporations Act 2001, purchased from non-related party. </t>
  </si>
  <si>
    <t>Per Division 52N Permitted Use - financial products of the Aged Care Act 1997 within the meaning of section 764A of the Corporations Act 2001, any of the following in relation to a registered scheme:
(i) an interest in the scheme;
(ii) a legal or equitable right or interest in an interest covered by subparagraph (i);
(iii) an option to acquire, by way of issue, an interest or right covered by subparagraph (i) or (ii);</t>
  </si>
  <si>
    <t>This line item refers to all STRC payments receivable from the Commonwealth Government for the activity that has occurred between 1 July and 30 June of that financial year.
Monthly claim forms are completed and payment is received once each claim form has been processed.  Due to the timing of claim processing, the STRC Provider may receive payments in the current financial year that are applicable to activity that occurred in a prior financial year.  These payments should not be included in this line item. 
Similarly, where a claim form for the current financial year is processed and payment is made after 30 June, the amount receivable should be included in this line item.
STRC Providers should use a combination of bank statements (for reconciling payments) and copies of claim forms for the period 1 July to 30 June to complete this line item.
Example:
A STRC Provider submits a claim form for June 2019 activity to the Commonwealth on 4 July 2019. The funding is received on 14 July 2019. This amount should be included in the 2018-19 report as it relates to activity that occurred in June 2019.</t>
  </si>
  <si>
    <t>This line item refers to the total amount of daily client contribution fees received by the STRC Provider for the activity that has occurred between 1 July and 30 June of that financial year. It is acknowledged that this is not in accordance with the accrual basis of accounting; however, it allows for the capturing of unrecoverable contribution fees and prevents the need to make provision for doubtful debts in the financial reporting tool.
Daily client contribution fees are set by the Commonwealth and are based on 17.5 per cent of the single Age Pension for home based clients and 85 per cent of the single Age Pension for residential care setting recipients.  Pension rates are adjusted twice yearly (20 March and 20 September).
Daily client contribution fees should be charged in accordance with STRC Provider policy.</t>
  </si>
  <si>
    <t>This line item refers to any other money received by the STRC Provider for the STRC Programme in the financial year being reported that does not fall within any of the abovementioned line items. Examples of other income include:
• Donations and Grants
• Expenditure recoveries/reimbursements 
• Equipment hire fees 
• Interest income
• Additional administration fees charged to the client
Please use the explanatory notes section to identify the types of expenditure that have been included in Other Income.</t>
  </si>
  <si>
    <t>Additional expenses refers to other non-salary expenditure not captured in the above breakdown of items.
Please use the explanatory notes section to identify the types of expenditure that have been included in Other Expenses.</t>
  </si>
  <si>
    <t>The aggregate amount of income recognised from clients' packages and/or from private home care clients as domestic care and/or domestic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t>
  </si>
  <si>
    <t>The aggregate amount of income recognised from clients' packages and/or from private home care clients as nursing care and/or nursing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t>
  </si>
  <si>
    <t>The aggregate amount of income recognised from clients' packages and/or from private home care clients as allied health care and/or allied health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t>
  </si>
  <si>
    <t>The aggregate amount of income recognised from clients' packages and/or from private home care clients as other direct care and/or direct care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Direct Care Services: Income from services supplied directly by the provider to the client</t>
  </si>
  <si>
    <t>The aggregate amount of income recognised from clients' packages and/or from private home care clients as domestic care and/or domestic services via sub-contracing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t>
  </si>
  <si>
    <t>The aggregate amount of income recognised from clients' packages and/or from private home care clients as nursing care and/or nursing services via sub-contracing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t>
  </si>
  <si>
    <t>The aggregate amount of income recognised from clients' packages and/or from private home care clients as allied health care and/or allied health services via sub-contracing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t>
  </si>
  <si>
    <t>The aggregate amount of income recognised from clients' packages and/or from private home care clients as other sub-contracted care and/or sub-contcated services are provided. This amount would include Government subsidies and supplements, client contributions (basic daily fee, income tested care fees, top-ups and private contributions) and funds transferred in with a client (transfer portion) when they transfer from another home care provider.
Sub-contracted Services: Income from services provided to the client by third parties.</t>
  </si>
  <si>
    <t>The aggregate amount of income recognised for on-going management of clients' packages and care requirements that delivers the goals identified in a clients’ Care Plan. 
Care management may include:
• Reviewing your Home Care Agreement (an Agreement between you, and your provider, detailing the services you will access) and Care Plan (a Plan designed by you and your provider to ensure the services you access help you achieve your goals)
• Coordination and scheduling of services
• Ensuring your care is aligned with other supports
• Providing a point-of-contact for you or your support network
• Ensuring the care you receive is respectful of your culture; &amp;
• Identifying and addressing risks to your safety.
This will include both Commonwealth funded Home Care Package clients and private clients.</t>
  </si>
  <si>
    <t xml:space="preserve">The aggregate amount of income recognised for on-going administration and organisational activities associated with ensuring the delivery and management of clients' packages. It may include:
• preparing monthly statements
• managing your package funds; &amp;
• compliance and quality assurance activities required for Home Care Packages.
This will include both Commonwealth funded Home Care Package clients and private clients. </t>
  </si>
  <si>
    <t>The total amount of funding received for home care operations through aged care specific COVID-19 measures and non aged-care measures such as JobKeeper and Workforce Retention Bonus.</t>
  </si>
  <si>
    <t>The aggregate amount of all other income generated from running the home care service which can include (but is not limited to) the following:
- State &amp; Territory Government payments
- Trust distributions, donations and bequests
- Interest earned on interest bearing investments
- Insurance &amp; work cover compensations
- Gain achieved from sale of assets
Any other item that cannot be put into the above income categories.</t>
  </si>
  <si>
    <r>
      <t xml:space="preserve">Salaries and superannuation paid to Enrolled nurses (registered with the NMBA).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t>
    </r>
    <r>
      <rPr>
        <sz val="11"/>
        <color theme="1"/>
        <rFont val="Calibri"/>
        <family val="2"/>
        <scheme val="minor"/>
      </rPr>
      <t>premiums, payroll tax</t>
    </r>
  </si>
  <si>
    <r>
      <t xml:space="preserve">Salaries and superannuation paid to registered nurses.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t>
    </r>
    <r>
      <rPr>
        <sz val="11"/>
        <color theme="1"/>
        <rFont val="Calibri"/>
        <family val="2"/>
        <scheme val="minor"/>
      </rPr>
      <t xml:space="preserve">premiums, payroll tax           </t>
    </r>
  </si>
  <si>
    <r>
      <t>Salaries and superannuation paid to Personal care workers (including gardening &amp; cleaning)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t>
    </r>
    <r>
      <rPr>
        <sz val="11"/>
        <color theme="1"/>
        <rFont val="Calibri"/>
        <family val="2"/>
        <scheme val="minor"/>
      </rPr>
      <t xml:space="preserve"> premiums, payroll tax</t>
    </r>
  </si>
  <si>
    <r>
      <t>Salaries and superannuation paid to allied health staff.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t>
    </r>
    <r>
      <rPr>
        <sz val="11"/>
        <color theme="1"/>
        <rFont val="Calibri"/>
        <family val="2"/>
        <scheme val="minor"/>
      </rPr>
      <t xml:space="preserve"> premiums, payroll tax</t>
    </r>
  </si>
  <si>
    <r>
      <t>Salaries and superannuation paid to other care employees not covered by the categories above.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t>
    </r>
    <r>
      <rPr>
        <sz val="11"/>
        <color theme="1"/>
        <rFont val="Calibri"/>
        <family val="2"/>
        <scheme val="minor"/>
      </rPr>
      <t xml:space="preserve"> premiums, payroll tax</t>
    </r>
  </si>
  <si>
    <t>All expenses relating to the operation of motor vehicles including maintenance, fuel and oil, registration and insurance.
Do not include motor vehicle depreciation.</t>
  </si>
  <si>
    <t>the total amount paid to a sub-contractors/brokered agencies to deliver Registered Nursing services.</t>
  </si>
  <si>
    <t>the total amount paid to a sub-contractors/brokered agencies to deliver Enrolled Nursing services.</t>
  </si>
  <si>
    <t>the total amount paid to a sub-contractors/brokered agencies to deliver allied health services.</t>
  </si>
  <si>
    <t>the total amount paid to a sub-contractors/brokered agencies to deliver personal care workers (including gardening &amp; cleaning) services.</t>
  </si>
  <si>
    <t>the total amount paid to a sub-contractors/brokered agencies to deliver other sub-contracted/brokered staff services.</t>
  </si>
  <si>
    <t>Consumables: Externally sourced consumables purchased on behalf of client. Consumables are items or products that are generally single use and/or disposable items or items that are consumed and have a limited life span upon consumption or use. (excluding capital items purchased for clients. Please include this in client capital purchase under external direct care costs).</t>
  </si>
  <si>
    <t>Sub-contracted costs for modifications to clients home that are designed to enable the client to continue to age in place within their existing home. Home modifications can include modifications within the internal structure of the home or modifications external to the home structure. (Excludes recurrent home maintenance costs).</t>
  </si>
  <si>
    <t>This includes all capital purchases. Capital purchases are items which have a long term life span. (Excludes consumable items. Excludes home maintenance and repair work).</t>
  </si>
  <si>
    <t>All costs related to providing external client transport services. (Exclude any capital purchases of motor vehicles).</t>
  </si>
  <si>
    <r>
      <t xml:space="preserve">Salaries and superannuation paid to care management staff (employee involved in managing the care for the care recipients).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t>
    </r>
    <r>
      <rPr>
        <sz val="11"/>
        <color theme="1"/>
        <rFont val="Calibri"/>
        <family val="2"/>
        <scheme val="minor"/>
      </rPr>
      <t>premiums, payroll tax</t>
    </r>
  </si>
  <si>
    <t>All expenses relating to the operation of motor vehicles including maintenance, fuel and oil, registration and insurance for care management staff.
Do not include motor vehicle depreciation.</t>
  </si>
  <si>
    <t>Salaries and wages paid to the administration staff of the service i.e. non-care staff, i.e. support staff involved in scheduling, rostering and billing, and staff associated with human relations management, quality assurance, quality reporting, compliance and related regulatory activities, purchasing, financial management and accounting, legal support, workers’ compensation insurance, research and development, communications, IT, senior management (i.e. the CEO) and directors fees. 
This also includes the payroll related costs i.e. superannuation, annual and sick leave, fringe benefits tax and workers’ compensation for the staff allocated to this category.
Excludes corporate recharge</t>
  </si>
  <si>
    <t>All costs associated with areas such as education, quality control and improvement, policy development and WH&amp;S - will include the cost of wage and on-cost of any trainers, consultants, materials, software (not capitalised) or course costs for courses run by third parties.</t>
  </si>
  <si>
    <r>
      <t xml:space="preserve">Amortisation and depreciation expenses on tangible assets and physical assets such as buildings, furniture &amp; fittings, motor vehicles, plant and equipment and rental properties.
</t>
    </r>
    <r>
      <rPr>
        <b/>
        <u/>
        <sz val="11"/>
        <color theme="1"/>
        <rFont val="Calibri"/>
        <family val="2"/>
        <scheme val="minor"/>
      </rPr>
      <t>Do not include:</t>
    </r>
    <r>
      <rPr>
        <sz val="11"/>
        <color theme="1"/>
        <rFont val="Calibri"/>
        <family val="2"/>
        <scheme val="minor"/>
      </rPr>
      <t xml:space="preserve"> the amount of depreciation expense incurred on assets that are purchased for investment purposes (i.e. assets purchased specifically to gain economic benefit but is not used for operational purposes).
</t>
    </r>
  </si>
  <si>
    <r>
      <t xml:space="preserve">All expenses not included in above categories, such as: fund raising  expenses, bank fees and charges, Commonwealth (e.g. GST), State and Local Government taxes, rates and charges, revaluations ( decrease).
</t>
    </r>
    <r>
      <rPr>
        <b/>
        <u/>
        <sz val="11"/>
        <color theme="1"/>
        <rFont val="Calibri"/>
        <family val="2"/>
        <scheme val="minor"/>
      </rPr>
      <t>Do not include:</t>
    </r>
    <r>
      <rPr>
        <sz val="11"/>
        <color theme="1"/>
        <rFont val="Calibri"/>
        <family val="2"/>
        <scheme val="minor"/>
      </rPr>
      <t xml:space="preserve"> capital gains tax, corporate tax or income tax.
</t>
    </r>
  </si>
  <si>
    <t>Labour worked hours for Registered Nurses.
Total hours worked not including leave and training hours.</t>
  </si>
  <si>
    <t>Labour worked hours for Enrolled Nurses (registered with the NMBA).
Total hours worked not including leave and training hours.</t>
  </si>
  <si>
    <t>Labour worked hours for agency and staff on external contracts for Enrolled Nurses (registered with the NMBA) with an unrelated organisation.
Total hours worked not including leave and training hours.</t>
  </si>
  <si>
    <t>Labour worked hours for agency and staff on external contracts for Registered Nurses with an unrelated organisation.
Total hours worked not including leave and training hours.</t>
  </si>
  <si>
    <t>Labour worked hours for agency and staff on external contracts for personal care workers (including gardening &amp; cleaning) with an unrelated organisation.
Total hours worked not including leave and training hours.</t>
  </si>
  <si>
    <t>Hours paid to an organisation, brokering agency or self-employed individuals during the reporting period in exchange of providing human resources for delivering enrolled nursing services.
Total hours worked not including leave and training hours.</t>
  </si>
  <si>
    <t>Hours paid to an organisation, brokering agency or self-employed individuals during the reporting period in exchange of providing human resources for delivering allied health services.
Total hours worked not including leave and training hours.</t>
  </si>
  <si>
    <t>Hours paid to an organisation, brokering agency or self-employed individuals during the reporting period in exchange of providing human resources for delivering other sub-contracted/brokered staff services.
Total hours worked not including leave and training hours.</t>
  </si>
  <si>
    <t xml:space="preserve">The aggregate amount of cash and liquid assets available to meet the home care services short term payables and accounts. This includes:
- Cash on hand
- Cash at bank
- Bank deposits (fixed/term/at call)
- Petty cash
- Undeposited Funds
</t>
  </si>
  <si>
    <t>An intangible asset is an asset that is not physical in nature.  
- Goodwill
- Bed licenses
- Software licenses
- Patents
- Trade marks</t>
  </si>
  <si>
    <t xml:space="preserve">  ◦ Amortisation/Impairment of Bed licenses</t>
  </si>
  <si>
    <t xml:space="preserve">     - Bed licenses</t>
  </si>
  <si>
    <t xml:space="preserve">An intangible asset is an asset that is not physical in nature.  Report the value assigned to Bed licenses.
</t>
  </si>
  <si>
    <t>An intangible asset is an asset that is not physical in nature.  Report all amounts assigned to intangible assets except for Bed licenses and Goodwill.
- Software licenses
- Patents
- Trade marks</t>
  </si>
  <si>
    <t>Intangible Assets - Bed licenses</t>
  </si>
  <si>
    <t>Total value of bed licenses as of the beginning of the financial year being reported on.</t>
  </si>
  <si>
    <t>The total value of additions to bed licenses during the financial year being reported on.</t>
  </si>
  <si>
    <t>The total value of bed licenses reclassified during the financial year being reported on.</t>
  </si>
  <si>
    <t>The total value of bed licenses revalued during the financial year being reported on.</t>
  </si>
  <si>
    <t>The total value of impairment gain on bed licenses during the financial year being reported on.</t>
  </si>
  <si>
    <t>The total value of impairment loss on bed licenses during the financial year being reported on.</t>
  </si>
  <si>
    <t>Total value of bed licenses as of the end of the financial year being reported on.</t>
  </si>
  <si>
    <t xml:space="preserve">Proceeds from the sale of an asset that is not physical in nature
- Bed licenses
- Patents
- Trade marks
</t>
  </si>
  <si>
    <t xml:space="preserve">The purchase of an asset that is not physical in nature
- Bed licenses
- Patents
- Trade marks
</t>
  </si>
  <si>
    <t>◦ Amortisation (excluding bed licenses)</t>
  </si>
  <si>
    <t>◦ Allied Health</t>
  </si>
  <si>
    <r>
      <t>Salaries and superannuation paid to Personal care workers (PCWs)/ Assistants in Nursing (AINs), who are employed in a direct care role.
Personal care workers are employees classified under the Aged Care Award 2010 or an equivalent enterprise agreement (EA) as an Aged Care employee Level 2 (Grade 1 PCW) to Aged Care employee Level 7 (Grade 5 PCW) (excluding Aged care employee Level 6), or an employee classified under the Nurses Award 2020 as a Nursing Assistant (AIN), and works under the guidance of a nurse (RN/EN).
The relevant awards for aged care employees distinguish a PCW/AIN from other employees such as gardeners, drivers, food services assistants, cooks, chefs, clerical, cleaners, laundry hands, and lifestyle coordinators.
This expense item should also include the payment of following amounts:
- Bonuses, incentive pay and commissions
- Allowances and reimbursements
- Annual Leave, long service leave, medical leave
- Leave provisions
- Termination payments, retirement payments and leave encashment
- Value of Fringe Benefits/salary sacrifice
- Uniforms, laundry reimbursements.
Do not include staff training; staff amenities; staff recruitment; agency staff, workers compensation premiums, payroll tax.
Where a PCW/AIN is employed in a hybrid role, for example providing both direct care and other activities such as catering and laundry, only the portion of the worker’s time spent on direct care can count towards Personal Care Worker labour costs. 
Where personal care workers work across separate facilities, these costs should be split/apportioned based on the time they are allocated to each facility.
Only PCW/AIN costs relating to caring for government subsidised residential aged care residents (including those receiving residential respite) funded under the AN-ACC model should be included.</t>
    </r>
    <r>
      <rPr>
        <sz val="11"/>
        <color rgb="FFFF0000"/>
        <rFont val="Calibri"/>
        <family val="2"/>
        <scheme val="minor"/>
      </rPr>
      <t xml:space="preserve">
</t>
    </r>
  </si>
  <si>
    <t>Impairment/amortisation of intangible assets (e.g., good will, patents, trade marks - provided they have the market value)</t>
  </si>
  <si>
    <t xml:space="preserve">Basic Subsidy received from the Commonwealth:
 - Aged Care Funding Instrument (ACFI), Australian National Aged Care Classification (AN-ACC) Funding, Residential Classification Scale (RCS) and RCS Saved Payments
Supplements
- Basic Daily care fee supplement 
- Dementia and Severe Behaviours
- Enteral Feeding
- Hardship
- Homeless
- Oxygen
- Payroll Tax
- Resident Contribution Top-Up Supplement
- Respite Incentive 
- Transitional
- Veteran
- Viability
- Workforce
Adjustments
- ADA (Aus. Dental Association payments)
- Telehealth Onboard Payment
- Telehealth Supported Payment
- Telehealth Unsupported Payment
- High Dependency Care Leave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</si>
</sst>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0.00;\(\$#,##0.00\)"/>
  </numFmts>
  <fonts count="96" x14ac:knownFonts="1">
    <font>
      <sz val="11"/>
      <color theme="1"/>
      <name val="Calibri"/>
      <family val="2"/>
      <scheme val="minor"/>
    </font>
    <font>
      <sz val="11"/>
      <color theme="1" tint="0.249977111117893"/>
      <name val="Calibri"/>
      <family val="2"/>
      <scheme val="minor"/>
    </font>
    <font>
      <sz val="11"/>
      <color theme="2" tint="-0.749961851863155"/>
      <name val="Calibri"/>
      <family val="2"/>
      <scheme val="minor"/>
    </font>
    <font>
      <b/>
      <sz val="11"/>
      <color theme="2" tint="-0.749961851863155"/>
      <name val="Calibri"/>
      <family val="2"/>
      <scheme val="minor"/>
    </font>
    <font>
      <u/>
      <sz val="11"/>
      <color theme="2" tint="-0.749961851863155"/>
      <name val="Calibri"/>
      <family val="2"/>
      <scheme val="minor"/>
    </font>
    <font>
      <b/>
      <sz val="16"/>
      <color theme="1"/>
      <name val="Calibri Light"/>
      <family val="2"/>
      <scheme val="major"/>
    </font>
    <font>
      <b/>
      <u/>
      <sz val="12"/>
      <color theme="1"/>
      <name val="Calibri Light"/>
      <family val="2"/>
      <scheme val="major"/>
    </font>
    <font>
      <sz val="11"/>
      <color theme="2" tint="-0.749992370372631"/>
      <name val="Calibri"/>
      <family val="2"/>
      <scheme val="minor"/>
    </font>
    <font>
      <u/>
      <sz val="11"/>
      <color theme="2" tint="-0.749992370372631"/>
      <name val="Calibri"/>
      <family val="2"/>
      <scheme val="minor"/>
    </font>
    <font>
      <b/>
      <sz val="12"/>
      <color theme="1" tint="0.14999847407452621"/>
      <name val="Calibri Light"/>
      <family val="2"/>
      <scheme val="major"/>
    </font>
    <font>
      <u/>
      <sz val="11"/>
      <color theme="10"/>
      <name val="Calibri"/>
      <family val="2"/>
      <scheme val="minor"/>
    </font>
    <font>
      <b/>
      <sz val="11"/>
      <color rgb="FF333333"/>
      <name val="Calibri"/>
      <family val="2"/>
      <scheme val="minor"/>
    </font>
    <font>
      <b/>
      <sz val="11"/>
      <color theme="2" tint="-0.749992370372631"/>
      <name val="Calibri"/>
      <family val="2"/>
      <scheme val="minor"/>
    </font>
    <font>
      <b/>
      <sz val="9"/>
      <color theme="4" tint="-0.499984740745262"/>
      <name val="Calibri"/>
      <family val="2"/>
      <scheme val="minor"/>
    </font>
    <font>
      <b/>
      <sz val="9"/>
      <color rgb="FF7030A0"/>
      <name val="Calibri"/>
      <family val="2"/>
      <scheme val="minor"/>
    </font>
    <font>
      <b/>
      <u/>
      <sz val="12"/>
      <name val="Calibri Light"/>
      <family val="2"/>
      <scheme val="major"/>
    </font>
    <font>
      <b/>
      <sz val="9"/>
      <color theme="5" tint="-0.249977111117893"/>
      <name val="Calibri"/>
      <family val="2"/>
      <scheme val="minor"/>
    </font>
    <font>
      <i/>
      <sz val="11"/>
      <color theme="2" tint="-0.749992370372631"/>
      <name val="Calibri"/>
      <family val="2"/>
      <scheme val="minor"/>
    </font>
    <font>
      <i/>
      <sz val="11"/>
      <color theme="2" tint="-0.749961851863155"/>
      <name val="Calibri"/>
      <family val="2"/>
      <scheme val="minor"/>
    </font>
    <font>
      <sz val="11"/>
      <name val="Calibri"/>
      <family val="2"/>
      <scheme val="minor"/>
    </font>
    <font>
      <b/>
      <u/>
      <sz val="11"/>
      <name val="Calibri"/>
      <family val="2"/>
    </font>
    <font>
      <sz val="11"/>
      <color rgb="FF3A3838"/>
      <name val="Calibri"/>
      <family val="2"/>
    </font>
    <font>
      <u/>
      <sz val="11"/>
      <color rgb="FF3A3838"/>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font>
    <font>
      <sz val="11"/>
      <color theme="1"/>
      <name val="Calibri"/>
      <family val="2"/>
    </font>
    <font>
      <b/>
      <sz val="11"/>
      <color theme="1"/>
      <name val="Calibri"/>
      <family val="2"/>
    </font>
    <font>
      <b/>
      <i/>
      <sz val="11"/>
      <color indexed="8"/>
      <name val="Calibri"/>
      <family val="2"/>
      <scheme val="minor"/>
    </font>
    <font>
      <sz val="11"/>
      <name val="Times New Roman"/>
      <family val="1"/>
    </font>
    <font>
      <i/>
      <sz val="11"/>
      <name val="Calibri"/>
      <family val="2"/>
      <scheme val="minor"/>
    </font>
    <font>
      <i/>
      <sz val="11"/>
      <color theme="1"/>
      <name val="Calibri"/>
      <family val="2"/>
      <scheme val="minor"/>
    </font>
    <font>
      <b/>
      <sz val="11"/>
      <name val="Calibri"/>
      <family val="2"/>
      <scheme val="minor"/>
    </font>
    <font>
      <sz val="10"/>
      <name val="Arial"/>
      <family val="2"/>
    </font>
    <font>
      <sz val="10"/>
      <color theme="1"/>
      <name val="Tahoma"/>
      <family val="2"/>
    </font>
    <font>
      <sz val="10"/>
      <name val="MS Sans Serif"/>
      <family val="2"/>
    </font>
    <font>
      <b/>
      <i/>
      <sz val="11"/>
      <color theme="2" tint="-0.749961851863155"/>
      <name val="Calibri"/>
      <family val="2"/>
      <scheme val="minor"/>
    </font>
    <font>
      <b/>
      <u/>
      <sz val="12"/>
      <color theme="1"/>
      <name val="Calibri"/>
      <family val="2"/>
      <scheme val="minor"/>
    </font>
    <font>
      <b/>
      <sz val="12"/>
      <name val="Calibri"/>
      <family val="2"/>
      <scheme val="minor"/>
    </font>
    <font>
      <b/>
      <i/>
      <sz val="11"/>
      <color theme="1"/>
      <name val="Calibri"/>
      <family val="2"/>
      <scheme val="minor"/>
    </font>
    <font>
      <b/>
      <sz val="12"/>
      <color theme="1"/>
      <name val="Calibri"/>
      <family val="2"/>
      <scheme val="minor"/>
    </font>
    <font>
      <i/>
      <sz val="11"/>
      <color theme="1"/>
      <name val="Calibri"/>
      <family val="2"/>
    </font>
    <font>
      <b/>
      <i/>
      <sz val="11"/>
      <color theme="1"/>
      <name val="Calibri"/>
      <family val="2"/>
    </font>
    <font>
      <i/>
      <sz val="11"/>
      <color rgb="FF3A3838"/>
      <name val="Calibri"/>
      <family val="2"/>
    </font>
    <font>
      <b/>
      <i/>
      <sz val="14"/>
      <color theme="1"/>
      <name val="Calibri Light"/>
      <family val="2"/>
      <scheme val="major"/>
    </font>
    <font>
      <sz val="12"/>
      <name val="Calibri"/>
      <family val="2"/>
      <scheme val="minor"/>
    </font>
    <font>
      <b/>
      <sz val="16"/>
      <name val="Arial"/>
      <family val="2"/>
    </font>
    <font>
      <b/>
      <sz val="14"/>
      <name val="Verdana"/>
      <family val="2"/>
    </font>
    <font>
      <b/>
      <sz val="12"/>
      <name val="Arial"/>
      <family val="2"/>
    </font>
    <font>
      <sz val="12"/>
      <name val="Arial"/>
      <family val="2"/>
    </font>
    <font>
      <sz val="12"/>
      <color rgb="FF000000"/>
      <name val="Arial"/>
      <family val="2"/>
    </font>
    <font>
      <b/>
      <sz val="10"/>
      <name val="Arial"/>
      <family val="2"/>
    </font>
    <font>
      <b/>
      <sz val="9.8000000000000007"/>
      <color rgb="FF000000"/>
      <name val="Arial"/>
      <family val="2"/>
    </font>
    <font>
      <b/>
      <sz val="10"/>
      <color rgb="FF000000"/>
      <name val="Arial"/>
      <family val="2"/>
    </font>
    <font>
      <b/>
      <sz val="10"/>
      <color theme="1"/>
      <name val="Arial"/>
      <family val="2"/>
    </font>
    <font>
      <sz val="26"/>
      <color rgb="FFFF0000"/>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11"/>
      <color theme="0"/>
      <name val="Calibri"/>
      <family val="2"/>
    </font>
    <font>
      <sz val="11"/>
      <color theme="0"/>
      <name val="Calibri"/>
      <family val="2"/>
    </font>
    <font>
      <b/>
      <u/>
      <sz val="11"/>
      <color theme="1"/>
      <name val="Calibri"/>
      <family val="2"/>
      <scheme val="minor"/>
    </font>
    <font>
      <b/>
      <sz val="7"/>
      <color theme="1"/>
      <name val="Calibri"/>
      <family val="2"/>
    </font>
    <font>
      <b/>
      <sz val="11"/>
      <name val="Calibri"/>
      <family val="2"/>
    </font>
    <font>
      <i/>
      <u/>
      <sz val="11"/>
      <color theme="2" tint="-0.749961851863155"/>
      <name val="Calibri"/>
      <family val="2"/>
      <scheme val="minor"/>
    </font>
    <font>
      <b/>
      <sz val="11"/>
      <color theme="3"/>
      <name val="Calibri"/>
      <family val="2"/>
      <scheme val="minor"/>
    </font>
    <font>
      <b/>
      <sz val="22"/>
      <color theme="0"/>
      <name val="Arial"/>
      <family val="2"/>
    </font>
    <font>
      <sz val="12"/>
      <color theme="1"/>
      <name val="Calibri"/>
      <family val="2"/>
      <scheme val="minor"/>
    </font>
    <font>
      <i/>
      <sz val="10"/>
      <color theme="3"/>
      <name val="Calibri"/>
      <family val="2"/>
    </font>
    <font>
      <b/>
      <i/>
      <sz val="10"/>
      <color theme="3"/>
      <name val="Calibri"/>
      <family val="2"/>
    </font>
    <font>
      <i/>
      <sz val="10"/>
      <color indexed="10"/>
      <name val="Calibri"/>
      <family val="2"/>
    </font>
    <font>
      <sz val="13"/>
      <color theme="1"/>
      <name val="Calibri"/>
      <family val="2"/>
      <scheme val="minor"/>
    </font>
    <font>
      <b/>
      <sz val="13"/>
      <color theme="1"/>
      <name val="Calibri"/>
      <family val="2"/>
      <scheme val="minor"/>
    </font>
    <font>
      <b/>
      <sz val="16"/>
      <color theme="0"/>
      <name val="Calibri"/>
      <family val="2"/>
      <scheme val="minor"/>
    </font>
    <font>
      <b/>
      <i/>
      <sz val="11"/>
      <color theme="0"/>
      <name val="Calibri"/>
      <family val="2"/>
      <scheme val="minor"/>
    </font>
    <font>
      <i/>
      <sz val="10"/>
      <color theme="3"/>
      <name val="Calibri"/>
      <family val="2"/>
      <scheme val="minor"/>
    </font>
    <font>
      <b/>
      <i/>
      <sz val="10"/>
      <color theme="3"/>
      <name val="Calibri"/>
      <family val="2"/>
      <scheme val="minor"/>
    </font>
    <font>
      <sz val="11"/>
      <color theme="3"/>
      <name val="Calibri"/>
      <family val="2"/>
      <scheme val="minor"/>
    </font>
    <font>
      <b/>
      <i/>
      <sz val="13"/>
      <color theme="0"/>
      <name val="Calibri"/>
      <family val="2"/>
      <scheme val="minor"/>
    </font>
    <font>
      <i/>
      <sz val="9"/>
      <color theme="0"/>
      <name val="Calibri"/>
      <family val="2"/>
      <scheme val="minor"/>
    </font>
    <font>
      <b/>
      <sz val="13"/>
      <color theme="0"/>
      <name val="Calibri"/>
      <family val="2"/>
      <scheme val="minor"/>
    </font>
    <font>
      <b/>
      <sz val="18"/>
      <color theme="0"/>
      <name val="Arial"/>
      <family val="2"/>
    </font>
    <font>
      <b/>
      <sz val="11"/>
      <color theme="0"/>
      <name val="Arial"/>
      <family val="2"/>
    </font>
    <font>
      <sz val="11"/>
      <color rgb="FF0099CC"/>
      <name val="Calibri"/>
      <family val="2"/>
      <scheme val="minor"/>
    </font>
    <font>
      <i/>
      <sz val="10"/>
      <color theme="4"/>
      <name val="Calibri"/>
      <family val="2"/>
      <scheme val="minor"/>
    </font>
    <font>
      <b/>
      <i/>
      <sz val="10"/>
      <color theme="4"/>
      <name val="Calibri"/>
      <family val="2"/>
      <scheme val="minor"/>
    </font>
    <font>
      <b/>
      <u/>
      <sz val="11"/>
      <color theme="2" tint="-0.749992370372631"/>
      <name val="Calibri"/>
      <family val="2"/>
      <scheme val="minor"/>
    </font>
    <font>
      <u/>
      <sz val="11"/>
      <color rgb="FFFF0000"/>
      <name val="Calibri"/>
      <family val="2"/>
      <scheme val="minor"/>
    </font>
    <font>
      <b/>
      <sz val="22"/>
      <color theme="1"/>
      <name val="Arial"/>
      <family val="2"/>
    </font>
    <font>
      <b/>
      <sz val="15"/>
      <color theme="1"/>
      <name val="Arial"/>
      <family val="2"/>
    </font>
    <font>
      <b/>
      <u/>
      <sz val="11"/>
      <name val="Calibri"/>
      <family val="2"/>
      <scheme val="minor"/>
    </font>
    <font>
      <u/>
      <sz val="11"/>
      <color theme="8"/>
      <name val="Calibri"/>
      <family val="2"/>
      <scheme val="minor"/>
    </font>
    <font>
      <i/>
      <sz val="8"/>
      <color theme="1"/>
      <name val="Calibri"/>
      <family val="2"/>
    </font>
    <font>
      <i/>
      <sz val="10"/>
      <color theme="1"/>
      <name val="Calibri"/>
      <family val="2"/>
    </font>
  </fonts>
  <fills count="39">
    <fill>
      <patternFill patternType="none"/>
    </fill>
    <fill>
      <patternFill patternType="gray125"/>
    </fill>
    <fill>
      <patternFill patternType="solid">
        <fgColor indexed="65"/>
        <bgColor theme="0"/>
      </patternFill>
    </fill>
    <fill>
      <patternFill patternType="solid">
        <fgColor indexed="65"/>
        <bgColor indexed="64"/>
      </patternFill>
    </fill>
    <fill>
      <patternFill patternType="lightGray">
        <fgColor rgb="FFE4DFEC"/>
      </patternFill>
    </fill>
    <fill>
      <patternFill patternType="lightGray">
        <fgColor theme="4" tint="0.59996337778862885"/>
        <bgColor indexed="65"/>
      </patternFill>
    </fill>
    <fill>
      <patternFill patternType="lightGray">
        <fgColor theme="3" tint="0.79998168889431442"/>
        <bgColor indexed="65"/>
      </patternFill>
    </fill>
    <fill>
      <patternFill patternType="lightGray">
        <fgColor rgb="FFFDCBCB"/>
      </patternFill>
    </fill>
    <fill>
      <patternFill patternType="lightGray">
        <fgColor rgb="FFFDCBCB"/>
      </patternFill>
    </fill>
    <fill>
      <patternFill patternType="lightGray">
        <fgColor rgb="FFE4DFEC"/>
      </patternFill>
    </fill>
    <fill>
      <patternFill patternType="solid">
        <fgColor theme="7" tint="0.59999389629810485"/>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theme="4" tint="0.59996337778862885"/>
      </patternFill>
    </fill>
    <fill>
      <patternFill patternType="solid">
        <fgColor theme="9" tint="-0.249977111117893"/>
        <bgColor theme="4" tint="0.59996337778862885"/>
      </patternFill>
    </fill>
    <fill>
      <patternFill patternType="solid">
        <fgColor theme="7" tint="-0.249977111117893"/>
        <bgColor theme="4" tint="0.59996337778862885"/>
      </patternFill>
    </fill>
    <fill>
      <patternFill patternType="solid">
        <fgColor theme="6" tint="-0.249977111117893"/>
        <bgColor theme="4" tint="0.59996337778862885"/>
      </patternFill>
    </fill>
    <fill>
      <patternFill patternType="solid">
        <fgColor theme="5" tint="-0.249977111117893"/>
        <bgColor theme="4" tint="0.59996337778862885"/>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4" tint="-0.249977111117893"/>
        <bgColor rgb="FFFDCBCB"/>
      </patternFill>
    </fill>
    <fill>
      <patternFill patternType="solid">
        <fgColor theme="5" tint="-0.249977111117893"/>
        <bgColor rgb="FFFDCBCB"/>
      </patternFill>
    </fill>
    <fill>
      <patternFill patternType="solid">
        <fgColor theme="6" tint="-0.249977111117893"/>
        <bgColor rgb="FFFDCBCB"/>
      </patternFill>
    </fill>
    <fill>
      <patternFill patternType="solid">
        <fgColor theme="7" tint="-0.249977111117893"/>
        <bgColor rgb="FFFDCBCB"/>
      </patternFill>
    </fill>
    <fill>
      <patternFill patternType="solid">
        <fgColor theme="8" tint="-0.249977111117893"/>
        <bgColor rgb="FFFDCBCB"/>
      </patternFill>
    </fill>
    <fill>
      <patternFill patternType="lightGray">
        <fgColor rgb="FFBDD7EE"/>
      </patternFill>
    </fill>
    <fill>
      <patternFill patternType="solid">
        <fgColor theme="9" tint="0.79998168889431442"/>
        <bgColor indexed="64"/>
      </patternFill>
    </fill>
    <fill>
      <patternFill patternType="solid">
        <fgColor theme="9" tint="-0.249977111117893"/>
        <bgColor rgb="FFFDCBCB"/>
      </patternFill>
    </fill>
    <fill>
      <patternFill patternType="solid">
        <fgColor theme="0" tint="-0.249977111117893"/>
        <bgColor indexed="64"/>
      </patternFill>
    </fill>
    <fill>
      <patternFill patternType="solid">
        <fgColor rgb="FF0099CC"/>
        <bgColor indexed="64"/>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s>
  <borders count="47">
    <border>
      <left/>
      <right/>
      <top/>
      <bottom/>
      <diagonal/>
    </border>
    <border>
      <left/>
      <right/>
      <top/>
      <bottom style="medium">
        <color rgb="FFCCC0DA"/>
      </bottom>
      <diagonal/>
    </border>
    <border>
      <left/>
      <right/>
      <top/>
      <bottom style="medium">
        <color theme="0" tint="-4.9989318521683403E-2"/>
      </bottom>
      <diagonal/>
    </border>
    <border>
      <left/>
      <right/>
      <top/>
      <bottom style="medium">
        <color theme="3" tint="0.79998168889431442"/>
      </bottom>
      <diagonal/>
    </border>
    <border>
      <left/>
      <right/>
      <top/>
      <bottom style="medium">
        <color theme="4" tint="0.79998168889431442"/>
      </bottom>
      <diagonal/>
    </border>
    <border>
      <left/>
      <right/>
      <top style="medium">
        <color theme="4" tint="0.79995117038483843"/>
      </top>
      <bottom/>
      <diagonal/>
    </border>
    <border>
      <left/>
      <right/>
      <top/>
      <bottom style="medium">
        <color theme="4" tint="0.79995117038483843"/>
      </bottom>
      <diagonal/>
    </border>
    <border>
      <left/>
      <right/>
      <top style="medium">
        <color theme="4" tint="0.79989013336588644"/>
      </top>
      <bottom/>
      <diagonal/>
    </border>
    <border>
      <left/>
      <right/>
      <top/>
      <bottom style="medium">
        <color theme="4" tint="0.79989013336588644"/>
      </bottom>
      <diagonal/>
    </border>
    <border>
      <left/>
      <right/>
      <top/>
      <bottom style="medium">
        <color rgb="FFF8CBAD"/>
      </bottom>
      <diagonal/>
    </border>
    <border>
      <left/>
      <right/>
      <top/>
      <bottom style="medium">
        <color rgb="FFF2F2F2"/>
      </bottom>
      <diagonal/>
    </border>
    <border>
      <left/>
      <right/>
      <top/>
      <bottom style="medium">
        <color rgb="FFF8CBAD"/>
      </bottom>
      <diagonal/>
    </border>
    <border>
      <left/>
      <right/>
      <top/>
      <bottom style="medium">
        <color rgb="FFCCC0DA"/>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medium">
        <color theme="4" tint="0.79995117038483843"/>
      </top>
      <bottom style="medium">
        <color theme="4" tint="0.79995117038483843"/>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auto="1"/>
      </left>
      <right/>
      <top style="hair">
        <color indexed="64"/>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6">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8" fillId="0" borderId="0"/>
    <xf numFmtId="0" fontId="31" fillId="0" borderId="0"/>
    <xf numFmtId="0" fontId="35"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xf numFmtId="9"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0" fontId="28" fillId="0" borderId="0"/>
    <xf numFmtId="164" fontId="23" fillId="0" borderId="0" applyFont="0" applyFill="0" applyBorder="0" applyAlignment="0" applyProtection="0"/>
  </cellStyleXfs>
  <cellXfs count="679">
    <xf numFmtId="0" fontId="0" fillId="0" borderId="0" xfId="0"/>
    <xf numFmtId="0" fontId="0" fillId="3" borderId="0" xfId="0" applyFont="1" applyFill="1"/>
    <xf numFmtId="0" fontId="0" fillId="2" borderId="0" xfId="0" applyFont="1" applyFill="1" applyAlignment="1">
      <alignment vertical="center" wrapText="1"/>
    </xf>
    <xf numFmtId="0" fontId="2" fillId="0" borderId="0" xfId="0" applyFont="1" applyBorder="1"/>
    <xf numFmtId="0" fontId="3" fillId="0" borderId="2" xfId="0" applyFont="1" applyBorder="1"/>
    <xf numFmtId="0" fontId="0" fillId="0" borderId="0" xfId="0" applyFont="1"/>
    <xf numFmtId="0" fontId="0" fillId="0" borderId="0" xfId="0" applyFont="1" applyAlignment="1">
      <alignment vertical="center"/>
    </xf>
    <xf numFmtId="0" fontId="0" fillId="0" borderId="0" xfId="0" applyFont="1" applyProtection="1">
      <protection locked="0"/>
    </xf>
    <xf numFmtId="0" fontId="5" fillId="0" borderId="0" xfId="0" applyFont="1" applyAlignment="1">
      <alignment vertical="center"/>
    </xf>
    <xf numFmtId="0" fontId="6" fillId="5" borderId="4" xfId="0" applyFont="1" applyFill="1" applyBorder="1" applyAlignment="1">
      <alignment vertical="center"/>
    </xf>
    <xf numFmtId="0" fontId="7" fillId="0" borderId="2" xfId="0" applyFont="1" applyBorder="1" applyProtection="1">
      <protection locked="0"/>
    </xf>
    <xf numFmtId="0" fontId="6" fillId="4" borderId="1" xfId="0" applyFont="1" applyFill="1" applyBorder="1" applyAlignment="1">
      <alignment vertical="center"/>
    </xf>
    <xf numFmtId="0" fontId="7" fillId="3" borderId="2" xfId="0" applyFont="1" applyFill="1" applyBorder="1" applyAlignment="1">
      <alignment vertical="center" wrapText="1"/>
    </xf>
    <xf numFmtId="0" fontId="0" fillId="4" borderId="1" xfId="0" applyFont="1" applyFill="1" applyBorder="1" applyAlignment="1">
      <alignment horizontal="center" vertical="top"/>
    </xf>
    <xf numFmtId="0" fontId="0" fillId="3" borderId="0" xfId="0" applyFont="1" applyFill="1" applyAlignment="1">
      <alignment vertical="center"/>
    </xf>
    <xf numFmtId="0" fontId="0" fillId="0" borderId="0" xfId="0" applyFont="1" applyBorder="1"/>
    <xf numFmtId="0" fontId="8" fillId="0" borderId="0" xfId="0" applyFont="1" applyBorder="1" applyAlignment="1">
      <alignment vertical="center"/>
    </xf>
    <xf numFmtId="0" fontId="0" fillId="0" borderId="0" xfId="0" applyFont="1" applyBorder="1" applyProtection="1">
      <protection locked="0"/>
    </xf>
    <xf numFmtId="0" fontId="0" fillId="0" borderId="5" xfId="0" applyFont="1" applyBorder="1"/>
    <xf numFmtId="0" fontId="9" fillId="6" borderId="3" xfId="0" applyFont="1" applyFill="1" applyBorder="1" applyAlignment="1">
      <alignment horizontal="left" vertical="center"/>
    </xf>
    <xf numFmtId="0" fontId="0" fillId="0" borderId="7" xfId="0" applyFont="1" applyBorder="1"/>
    <xf numFmtId="0" fontId="8" fillId="2" borderId="0" xfId="0" applyFont="1" applyFill="1" applyAlignment="1">
      <alignment vertical="center" wrapText="1"/>
    </xf>
    <xf numFmtId="0" fontId="0" fillId="0" borderId="0" xfId="0" applyAlignment="1">
      <alignment vertical="center"/>
    </xf>
    <xf numFmtId="0" fontId="13" fillId="0" borderId="0" xfId="1" applyFont="1" applyAlignment="1">
      <alignment horizontal="center" vertical="center"/>
    </xf>
    <xf numFmtId="0" fontId="7" fillId="0" borderId="0" xfId="0" applyFont="1" applyAlignment="1">
      <alignment wrapText="1"/>
    </xf>
    <xf numFmtId="0" fontId="0" fillId="0" borderId="0" xfId="0" applyAlignment="1">
      <alignment wrapText="1"/>
    </xf>
    <xf numFmtId="0" fontId="5" fillId="0" borderId="0" xfId="0" applyFont="1" applyAlignment="1">
      <alignment horizontal="left" vertical="center"/>
    </xf>
    <xf numFmtId="0" fontId="7" fillId="0" borderId="0" xfId="0" applyFont="1" applyAlignment="1">
      <alignment vertical="top" wrapText="1"/>
    </xf>
    <xf numFmtId="0" fontId="14" fillId="0" borderId="0" xfId="1" applyFont="1" applyAlignment="1">
      <alignment horizontal="center" vertical="center"/>
    </xf>
    <xf numFmtId="0" fontId="8" fillId="0" borderId="0" xfId="0" applyFont="1" applyBorder="1" applyAlignment="1">
      <alignment vertical="center" wrapText="1"/>
    </xf>
    <xf numFmtId="0" fontId="7" fillId="3" borderId="0" xfId="0" applyFont="1" applyFill="1" applyBorder="1" applyAlignment="1">
      <alignment vertical="center" wrapText="1"/>
    </xf>
    <xf numFmtId="0" fontId="0" fillId="0" borderId="0" xfId="0" applyFont="1" applyBorder="1" applyAlignment="1">
      <alignment vertical="center"/>
    </xf>
    <xf numFmtId="0" fontId="6" fillId="5" borderId="6" xfId="0" applyFont="1" applyFill="1" applyBorder="1" applyAlignment="1">
      <alignment vertical="center"/>
    </xf>
    <xf numFmtId="0" fontId="13" fillId="0" borderId="0" xfId="1" applyFont="1" applyBorder="1" applyAlignment="1">
      <alignment horizontal="center" vertical="center"/>
    </xf>
    <xf numFmtId="0" fontId="11" fillId="0" borderId="0" xfId="0" applyFont="1" applyBorder="1"/>
    <xf numFmtId="0" fontId="6" fillId="5" borderId="8"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0" fontId="7" fillId="3" borderId="0" xfId="0" applyFont="1" applyFill="1" applyAlignment="1">
      <alignment vertical="center" wrapText="1"/>
    </xf>
    <xf numFmtId="166" fontId="15" fillId="7" borderId="9" xfId="0" applyNumberFormat="1" applyFont="1" applyFill="1" applyBorder="1" applyAlignment="1">
      <alignment horizontal="left" vertical="center" wrapText="1"/>
    </xf>
    <xf numFmtId="0" fontId="16" fillId="0" borderId="0" xfId="1" applyFont="1" applyAlignment="1">
      <alignment horizontal="center" vertical="center"/>
    </xf>
    <xf numFmtId="0" fontId="21" fillId="0" borderId="10" xfId="0" applyFont="1" applyBorder="1" applyAlignment="1">
      <alignment horizontal="right" vertical="center" wrapText="1"/>
    </xf>
    <xf numFmtId="166" fontId="21" fillId="0" borderId="10" xfId="0" applyNumberFormat="1" applyFont="1" applyBorder="1" applyAlignment="1">
      <alignment horizontal="right" vertical="center" wrapText="1"/>
    </xf>
    <xf numFmtId="166" fontId="20" fillId="9" borderId="12" xfId="0" applyNumberFormat="1" applyFont="1" applyFill="1" applyBorder="1" applyAlignment="1">
      <alignment horizontal="right" vertical="center"/>
    </xf>
    <xf numFmtId="0" fontId="22" fillId="0" borderId="0" xfId="0" applyFont="1" applyAlignment="1">
      <alignment horizontal="center" vertical="center" wrapText="1"/>
    </xf>
    <xf numFmtId="165" fontId="0" fillId="0" borderId="0" xfId="2" applyFont="1"/>
    <xf numFmtId="165" fontId="0" fillId="0" borderId="0" xfId="0" applyNumberFormat="1" applyFont="1"/>
    <xf numFmtId="0" fontId="29" fillId="0" borderId="0" xfId="3" applyFont="1" applyAlignment="1">
      <alignment horizontal="center"/>
    </xf>
    <xf numFmtId="0" fontId="28" fillId="0" borderId="0" xfId="3" applyFont="1"/>
    <xf numFmtId="0" fontId="23" fillId="0" borderId="0" xfId="0" applyFont="1" applyBorder="1" applyAlignment="1">
      <alignment vertical="center"/>
    </xf>
    <xf numFmtId="0" fontId="23" fillId="0" borderId="0" xfId="0" applyFont="1"/>
    <xf numFmtId="0" fontId="39" fillId="5" borderId="6" xfId="0" applyFont="1" applyFill="1" applyBorder="1" applyAlignment="1">
      <alignment vertical="center"/>
    </xf>
    <xf numFmtId="0" fontId="39" fillId="5" borderId="4" xfId="0" applyFont="1" applyFill="1" applyBorder="1" applyAlignment="1">
      <alignment vertical="center"/>
    </xf>
    <xf numFmtId="0" fontId="23" fillId="0" borderId="0" xfId="0" applyFont="1" applyBorder="1"/>
    <xf numFmtId="0" fontId="23" fillId="0" borderId="0" xfId="0" applyFont="1" applyAlignment="1">
      <alignment vertical="center"/>
    </xf>
    <xf numFmtId="0" fontId="33" fillId="0" borderId="0" xfId="0" applyFont="1"/>
    <xf numFmtId="0" fontId="6" fillId="5" borderId="0" xfId="0" applyFont="1" applyFill="1" applyBorder="1" applyAlignment="1">
      <alignment vertical="center"/>
    </xf>
    <xf numFmtId="0" fontId="6" fillId="0" borderId="0" xfId="0" applyFont="1" applyFill="1" applyBorder="1" applyAlignment="1">
      <alignment vertical="center"/>
    </xf>
    <xf numFmtId="166" fontId="21" fillId="0" borderId="0" xfId="0" applyNumberFormat="1" applyFont="1" applyBorder="1" applyAlignment="1">
      <alignment horizontal="right" vertical="center" wrapText="1"/>
    </xf>
    <xf numFmtId="0" fontId="0" fillId="0" borderId="0" xfId="0" applyFont="1" applyFill="1"/>
    <xf numFmtId="0" fontId="0" fillId="0" borderId="0" xfId="0" applyFill="1"/>
    <xf numFmtId="166" fontId="21" fillId="0" borderId="0" xfId="0" applyNumberFormat="1" applyFont="1" applyFill="1" applyBorder="1" applyAlignment="1">
      <alignment horizontal="right" vertical="center" wrapText="1"/>
    </xf>
    <xf numFmtId="166" fontId="40" fillId="7" borderId="9" xfId="0" applyNumberFormat="1" applyFont="1" applyFill="1" applyBorder="1" applyAlignment="1">
      <alignment horizontal="left" vertical="center" wrapText="1"/>
    </xf>
    <xf numFmtId="0" fontId="25" fillId="0" borderId="0" xfId="0" applyFont="1"/>
    <xf numFmtId="0" fontId="3" fillId="0" borderId="2" xfId="0" applyFont="1" applyFill="1" applyBorder="1"/>
    <xf numFmtId="0" fontId="25" fillId="0" borderId="0" xfId="0" applyFont="1" applyAlignment="1">
      <alignment horizontal="center"/>
    </xf>
    <xf numFmtId="0" fontId="0" fillId="0" borderId="0" xfId="0" applyFont="1" applyFill="1" applyProtection="1">
      <protection locked="0"/>
    </xf>
    <xf numFmtId="0" fontId="42" fillId="5" borderId="4" xfId="0" applyFont="1" applyFill="1" applyBorder="1" applyAlignment="1">
      <alignment vertical="center"/>
    </xf>
    <xf numFmtId="0" fontId="33" fillId="5" borderId="0" xfId="0" applyFont="1" applyFill="1" applyBorder="1" applyAlignment="1">
      <alignment vertical="center"/>
    </xf>
    <xf numFmtId="0" fontId="42" fillId="5" borderId="8" xfId="0" applyFont="1" applyFill="1" applyBorder="1" applyAlignment="1">
      <alignment vertical="center"/>
    </xf>
    <xf numFmtId="0" fontId="42" fillId="5" borderId="4" xfId="0" applyFont="1" applyFill="1" applyBorder="1" applyAlignment="1">
      <alignment vertical="center" wrapText="1"/>
    </xf>
    <xf numFmtId="0" fontId="7" fillId="0" borderId="0" xfId="0" applyFont="1" applyAlignment="1">
      <alignment vertical="center" wrapText="1"/>
    </xf>
    <xf numFmtId="0" fontId="2" fillId="0" borderId="0" xfId="0" applyFont="1" applyFill="1" applyBorder="1"/>
    <xf numFmtId="0" fontId="3" fillId="0" borderId="0" xfId="0" applyFont="1" applyFill="1" applyBorder="1"/>
    <xf numFmtId="0" fontId="29" fillId="10" borderId="16" xfId="3" applyFont="1" applyFill="1" applyBorder="1"/>
    <xf numFmtId="0" fontId="28" fillId="0" borderId="17" xfId="3" applyFont="1" applyBorder="1"/>
    <xf numFmtId="0" fontId="0" fillId="0" borderId="0" xfId="0"/>
    <xf numFmtId="0" fontId="28" fillId="0" borderId="0" xfId="3" applyFont="1"/>
    <xf numFmtId="0" fontId="43" fillId="0" borderId="0" xfId="3" applyFont="1"/>
    <xf numFmtId="0" fontId="19" fillId="0" borderId="0" xfId="3" applyFont="1" applyBorder="1" applyAlignment="1">
      <alignment vertical="center"/>
    </xf>
    <xf numFmtId="0" fontId="32" fillId="0" borderId="0" xfId="3" applyFont="1" applyBorder="1" applyAlignment="1">
      <alignment vertical="center"/>
    </xf>
    <xf numFmtId="0" fontId="28" fillId="0" borderId="0" xfId="3" applyFont="1" applyBorder="1"/>
    <xf numFmtId="0" fontId="28" fillId="0" borderId="15" xfId="3" applyFont="1" applyBorder="1"/>
    <xf numFmtId="0" fontId="45" fillId="0" borderId="10" xfId="0" applyFont="1" applyBorder="1" applyAlignment="1">
      <alignment horizontal="left" vertical="center" wrapText="1"/>
    </xf>
    <xf numFmtId="0" fontId="0" fillId="0" borderId="0" xfId="0" applyFont="1" applyFill="1" applyBorder="1"/>
    <xf numFmtId="0" fontId="45" fillId="0" borderId="0" xfId="0" applyFont="1" applyBorder="1" applyAlignment="1">
      <alignment horizontal="left" vertical="center" wrapText="1"/>
    </xf>
    <xf numFmtId="0" fontId="21" fillId="0" borderId="0" xfId="0" applyFont="1" applyBorder="1" applyAlignment="1">
      <alignment horizontal="right" vertical="center" wrapText="1"/>
    </xf>
    <xf numFmtId="166" fontId="15" fillId="7" borderId="0" xfId="0" applyNumberFormat="1" applyFont="1" applyFill="1" applyBorder="1" applyAlignment="1">
      <alignment horizontal="left" vertical="center" wrapText="1"/>
    </xf>
    <xf numFmtId="0" fontId="35" fillId="0" borderId="0" xfId="5" applyFill="1"/>
    <xf numFmtId="0" fontId="49" fillId="0" borderId="0" xfId="5" applyFont="1" applyFill="1" applyAlignment="1">
      <alignment horizontal="left" wrapText="1"/>
    </xf>
    <xf numFmtId="0" fontId="35" fillId="0" borderId="0" xfId="5" applyFont="1" applyFill="1"/>
    <xf numFmtId="0" fontId="35" fillId="0" borderId="0" xfId="5" applyFill="1" applyAlignment="1"/>
    <xf numFmtId="0" fontId="53" fillId="11" borderId="14" xfId="5" applyFont="1" applyFill="1" applyBorder="1" applyAlignment="1">
      <alignment horizontal="center" vertical="center" wrapText="1"/>
    </xf>
    <xf numFmtId="0" fontId="55" fillId="11" borderId="14" xfId="5" applyFont="1" applyFill="1" applyBorder="1" applyAlignment="1">
      <alignment horizontal="center" vertical="center" wrapText="1"/>
    </xf>
    <xf numFmtId="0" fontId="56" fillId="11" borderId="14" xfId="5" applyFont="1" applyFill="1" applyBorder="1" applyAlignment="1">
      <alignment horizontal="center" vertical="center" wrapText="1"/>
    </xf>
    <xf numFmtId="0" fontId="35" fillId="0" borderId="18" xfId="5" applyFill="1" applyBorder="1"/>
    <xf numFmtId="0" fontId="35" fillId="0" borderId="18" xfId="5" applyFill="1" applyBorder="1" applyAlignment="1">
      <alignment horizontal="center"/>
    </xf>
    <xf numFmtId="0" fontId="35" fillId="0" borderId="14" xfId="5" applyFill="1" applyBorder="1"/>
    <xf numFmtId="0" fontId="28" fillId="0" borderId="14" xfId="3" applyFont="1" applyBorder="1" applyAlignment="1">
      <alignment vertical="center" wrapText="1"/>
    </xf>
    <xf numFmtId="0" fontId="0" fillId="13" borderId="14" xfId="0" applyFont="1" applyFill="1" applyBorder="1" applyAlignment="1">
      <alignment vertical="center"/>
    </xf>
    <xf numFmtId="0" fontId="7" fillId="0" borderId="14" xfId="0" applyFont="1" applyBorder="1" applyAlignment="1">
      <alignment vertical="top" wrapText="1"/>
    </xf>
    <xf numFmtId="0" fontId="28" fillId="0" borderId="14" xfId="3" applyFont="1" applyBorder="1" applyAlignment="1">
      <alignment wrapText="1"/>
    </xf>
    <xf numFmtId="0" fontId="25" fillId="0" borderId="0" xfId="0" applyFont="1" applyAlignment="1">
      <alignment horizontal="center" vertical="top"/>
    </xf>
    <xf numFmtId="0" fontId="23" fillId="0" borderId="0" xfId="0" applyFont="1" applyAlignment="1">
      <alignment vertical="top"/>
    </xf>
    <xf numFmtId="0" fontId="0" fillId="0" borderId="0" xfId="0" applyFont="1" applyAlignment="1">
      <alignment vertical="top"/>
    </xf>
    <xf numFmtId="0" fontId="0" fillId="0" borderId="20" xfId="0" applyFont="1" applyBorder="1" applyAlignment="1">
      <alignment vertical="top" wrapText="1"/>
    </xf>
    <xf numFmtId="0" fontId="0" fillId="0" borderId="0" xfId="0" applyFont="1" applyAlignment="1" applyProtection="1">
      <alignment vertical="top"/>
      <protection locked="0"/>
    </xf>
    <xf numFmtId="165" fontId="0" fillId="0" borderId="0" xfId="2" applyFont="1" applyAlignment="1">
      <alignment vertical="top"/>
    </xf>
    <xf numFmtId="166" fontId="27" fillId="8" borderId="11" xfId="0" applyNumberFormat="1" applyFont="1" applyFill="1" applyBorder="1" applyAlignment="1">
      <alignment horizontal="right" vertical="top"/>
    </xf>
    <xf numFmtId="165" fontId="0" fillId="0" borderId="0" xfId="0" applyNumberFormat="1" applyFont="1" applyAlignment="1">
      <alignment vertical="top"/>
    </xf>
    <xf numFmtId="0" fontId="29" fillId="0" borderId="0" xfId="3" applyFont="1" applyAlignment="1">
      <alignment horizontal="center" vertical="top"/>
    </xf>
    <xf numFmtId="0" fontId="28" fillId="0" borderId="0" xfId="3" applyFont="1" applyAlignment="1">
      <alignment vertical="top"/>
    </xf>
    <xf numFmtId="0" fontId="28" fillId="0" borderId="14" xfId="3" applyFont="1" applyBorder="1" applyAlignment="1">
      <alignment vertical="top" wrapText="1"/>
    </xf>
    <xf numFmtId="0" fontId="28" fillId="0" borderId="14" xfId="3" applyFont="1" applyBorder="1" applyAlignment="1">
      <alignment vertical="top"/>
    </xf>
    <xf numFmtId="0" fontId="0" fillId="13" borderId="14" xfId="0" applyFont="1" applyFill="1" applyBorder="1" applyAlignment="1">
      <alignment vertical="top"/>
    </xf>
    <xf numFmtId="0" fontId="28" fillId="12" borderId="14" xfId="3" applyFont="1" applyFill="1" applyBorder="1" applyAlignment="1">
      <alignment vertical="top"/>
    </xf>
    <xf numFmtId="0" fontId="24" fillId="0" borderId="0" xfId="0" applyFont="1" applyAlignment="1">
      <alignment horizontal="center" vertical="top"/>
    </xf>
    <xf numFmtId="0" fontId="0" fillId="0" borderId="14" xfId="0" applyFont="1" applyBorder="1" applyAlignment="1">
      <alignment vertical="top" wrapText="1"/>
    </xf>
    <xf numFmtId="0" fontId="0" fillId="0" borderId="14" xfId="0" applyFont="1" applyFill="1" applyBorder="1" applyAlignment="1">
      <alignment vertical="top" wrapText="1"/>
    </xf>
    <xf numFmtId="0" fontId="0" fillId="0" borderId="18" xfId="0" applyFont="1" applyBorder="1" applyAlignment="1">
      <alignment vertical="top" wrapText="1"/>
    </xf>
    <xf numFmtId="0" fontId="28" fillId="0" borderId="18" xfId="3" applyFont="1" applyBorder="1" applyAlignment="1">
      <alignment vertical="top" wrapText="1"/>
    </xf>
    <xf numFmtId="0" fontId="41" fillId="0" borderId="0" xfId="0" applyFont="1" applyAlignment="1">
      <alignment vertical="top"/>
    </xf>
    <xf numFmtId="0" fontId="0" fillId="0" borderId="0" xfId="0" applyAlignment="1">
      <alignment vertical="top"/>
    </xf>
    <xf numFmtId="166" fontId="47" fillId="7" borderId="0" xfId="0" applyNumberFormat="1" applyFont="1" applyFill="1" applyBorder="1" applyAlignment="1">
      <alignment horizontal="left" vertical="top" wrapText="1"/>
    </xf>
    <xf numFmtId="0" fontId="33" fillId="0" borderId="0" xfId="0" applyFont="1" applyAlignment="1">
      <alignment vertical="top"/>
    </xf>
    <xf numFmtId="166" fontId="15" fillId="8" borderId="11" xfId="0" applyNumberFormat="1" applyFont="1" applyFill="1" applyBorder="1" applyAlignment="1">
      <alignment horizontal="left" vertical="center" wrapText="1"/>
    </xf>
    <xf numFmtId="166" fontId="40" fillId="8" borderId="11" xfId="0" applyNumberFormat="1" applyFont="1" applyFill="1" applyBorder="1" applyAlignment="1">
      <alignment horizontal="left" vertical="center" wrapText="1"/>
    </xf>
    <xf numFmtId="0" fontId="42" fillId="5" borderId="0" xfId="0" applyFont="1" applyFill="1" applyBorder="1" applyAlignment="1">
      <alignment vertical="center"/>
    </xf>
    <xf numFmtId="0" fontId="0" fillId="0" borderId="14" xfId="0" applyFont="1" applyBorder="1" applyAlignment="1">
      <alignment vertical="top"/>
    </xf>
    <xf numFmtId="0" fontId="0" fillId="0" borderId="22" xfId="0" applyFont="1" applyBorder="1" applyAlignment="1">
      <alignment vertical="top" wrapText="1"/>
    </xf>
    <xf numFmtId="0" fontId="28" fillId="0" borderId="14" xfId="3" applyFont="1" applyFill="1" applyBorder="1" applyAlignment="1">
      <alignment vertical="top" wrapText="1"/>
    </xf>
    <xf numFmtId="0" fontId="0" fillId="0" borderId="0" xfId="0" applyFont="1" applyAlignment="1">
      <alignment wrapText="1"/>
    </xf>
    <xf numFmtId="0" fontId="0" fillId="0" borderId="14" xfId="0" quotePrefix="1" applyFont="1" applyFill="1" applyBorder="1" applyAlignment="1">
      <alignment vertical="top" wrapText="1"/>
    </xf>
    <xf numFmtId="0" fontId="0" fillId="0" borderId="14" xfId="0" quotePrefix="1" applyFont="1" applyBorder="1" applyAlignment="1">
      <alignment vertical="top" wrapText="1"/>
    </xf>
    <xf numFmtId="0" fontId="23" fillId="0" borderId="27" xfId="0" applyFont="1" applyBorder="1"/>
    <xf numFmtId="0" fontId="23" fillId="0" borderId="16" xfId="0" applyFont="1" applyBorder="1"/>
    <xf numFmtId="0" fontId="0" fillId="0" borderId="16" xfId="0" applyFont="1" applyBorder="1" applyAlignment="1" applyProtection="1">
      <alignment vertical="top"/>
      <protection locked="0"/>
    </xf>
    <xf numFmtId="0" fontId="0" fillId="0" borderId="13" xfId="0" applyFont="1" applyBorder="1" applyAlignment="1">
      <alignment vertical="top"/>
    </xf>
    <xf numFmtId="0" fontId="0" fillId="0" borderId="17" xfId="0" applyFont="1" applyBorder="1" applyAlignment="1">
      <alignment vertical="top"/>
    </xf>
    <xf numFmtId="0" fontId="0" fillId="0" borderId="15" xfId="0" applyFont="1" applyBorder="1" applyAlignment="1">
      <alignment vertical="top"/>
    </xf>
    <xf numFmtId="0" fontId="0" fillId="0" borderId="0" xfId="0" applyFont="1" applyBorder="1" applyAlignment="1">
      <alignment vertical="top"/>
    </xf>
    <xf numFmtId="0" fontId="0" fillId="0" borderId="14" xfId="0" applyFont="1" applyFill="1" applyBorder="1" applyAlignment="1">
      <alignment wrapText="1"/>
    </xf>
    <xf numFmtId="0" fontId="5" fillId="0" borderId="0" xfId="0" applyFont="1" applyAlignment="1">
      <alignment vertical="top"/>
    </xf>
    <xf numFmtId="0" fontId="46" fillId="0" borderId="0" xfId="0" applyFont="1" applyAlignment="1">
      <alignment vertical="top"/>
    </xf>
    <xf numFmtId="0" fontId="42" fillId="5" borderId="0" xfId="0" applyFont="1" applyFill="1" applyBorder="1" applyAlignment="1">
      <alignment vertical="top"/>
    </xf>
    <xf numFmtId="0" fontId="2" fillId="0" borderId="14" xfId="0" applyFont="1" applyFill="1" applyBorder="1" applyAlignment="1">
      <alignment vertical="top"/>
    </xf>
    <xf numFmtId="0" fontId="2" fillId="0" borderId="22" xfId="0" applyFont="1" applyFill="1" applyBorder="1" applyAlignment="1">
      <alignment vertical="top" wrapText="1"/>
    </xf>
    <xf numFmtId="0" fontId="2" fillId="0" borderId="24" xfId="0" applyFont="1" applyFill="1" applyBorder="1" applyAlignment="1">
      <alignment vertical="top" wrapText="1"/>
    </xf>
    <xf numFmtId="0" fontId="2" fillId="0" borderId="23" xfId="0" applyFont="1" applyFill="1" applyBorder="1" applyAlignment="1">
      <alignment vertical="top" wrapText="1"/>
    </xf>
    <xf numFmtId="0" fontId="2" fillId="0" borderId="14" xfId="0" applyFont="1" applyFill="1" applyBorder="1" applyAlignment="1">
      <alignment vertical="top" wrapText="1"/>
    </xf>
    <xf numFmtId="0" fontId="3" fillId="0" borderId="19" xfId="0" applyFont="1" applyFill="1" applyBorder="1" applyAlignment="1">
      <alignment vertical="top"/>
    </xf>
    <xf numFmtId="0" fontId="23" fillId="0" borderId="0" xfId="0" applyFont="1" applyFill="1" applyBorder="1" applyAlignment="1">
      <alignment vertical="top"/>
    </xf>
    <xf numFmtId="0" fontId="42" fillId="0" borderId="6" xfId="0" applyFont="1" applyFill="1" applyBorder="1" applyAlignment="1">
      <alignment vertical="top"/>
    </xf>
    <xf numFmtId="0" fontId="2" fillId="0" borderId="0" xfId="0" applyFont="1" applyFill="1" applyBorder="1" applyAlignment="1">
      <alignment vertical="top"/>
    </xf>
    <xf numFmtId="0" fontId="42" fillId="0" borderId="26" xfId="0" applyFont="1" applyFill="1" applyBorder="1" applyAlignment="1">
      <alignment vertical="top"/>
    </xf>
    <xf numFmtId="0" fontId="3" fillId="0" borderId="0" xfId="0" applyFont="1" applyFill="1" applyBorder="1" applyAlignment="1">
      <alignment vertical="top"/>
    </xf>
    <xf numFmtId="0" fontId="3" fillId="0" borderId="2" xfId="0" applyFont="1" applyFill="1" applyBorder="1" applyAlignment="1">
      <alignment vertical="top"/>
    </xf>
    <xf numFmtId="0" fontId="18" fillId="0" borderId="14" xfId="0" applyFont="1" applyFill="1" applyBorder="1" applyAlignment="1">
      <alignment vertical="top"/>
    </xf>
    <xf numFmtId="0" fontId="5" fillId="0" borderId="0" xfId="0" applyFont="1" applyFill="1" applyAlignment="1">
      <alignment vertical="top"/>
    </xf>
    <xf numFmtId="0" fontId="8" fillId="0" borderId="13" xfId="0" applyFont="1" applyBorder="1" applyAlignment="1">
      <alignment vertical="top"/>
    </xf>
    <xf numFmtId="0" fontId="7" fillId="0" borderId="14" xfId="0" applyFont="1" applyBorder="1" applyAlignment="1" applyProtection="1">
      <alignment vertical="top"/>
      <protection locked="0"/>
    </xf>
    <xf numFmtId="0" fontId="17" fillId="0" borderId="19" xfId="0" applyFont="1" applyBorder="1" applyAlignment="1" applyProtection="1">
      <alignment vertical="top"/>
      <protection locked="0"/>
    </xf>
    <xf numFmtId="0" fontId="2" fillId="0" borderId="17" xfId="0" applyFont="1" applyBorder="1" applyAlignment="1">
      <alignment vertical="top"/>
    </xf>
    <xf numFmtId="0" fontId="8" fillId="0" borderId="15" xfId="0" applyFont="1" applyBorder="1" applyAlignment="1">
      <alignment vertical="top"/>
    </xf>
    <xf numFmtId="0" fontId="18" fillId="0" borderId="14" xfId="0" applyFont="1" applyBorder="1" applyAlignment="1">
      <alignment vertical="top"/>
    </xf>
    <xf numFmtId="0" fontId="4" fillId="0" borderId="15" xfId="0" applyFont="1" applyBorder="1" applyAlignment="1">
      <alignment vertical="top"/>
    </xf>
    <xf numFmtId="0" fontId="2" fillId="0" borderId="14" xfId="0" applyFont="1" applyBorder="1" applyAlignment="1">
      <alignment vertical="top"/>
    </xf>
    <xf numFmtId="0" fontId="4" fillId="0" borderId="0" xfId="0" applyFont="1" applyBorder="1" applyAlignment="1">
      <alignment vertical="top"/>
    </xf>
    <xf numFmtId="0" fontId="2" fillId="0" borderId="2" xfId="0" applyFont="1" applyBorder="1" applyAlignment="1">
      <alignment vertical="top"/>
    </xf>
    <xf numFmtId="0" fontId="42" fillId="5" borderId="6" xfId="0" applyFont="1" applyFill="1" applyBorder="1" applyAlignment="1">
      <alignment vertical="top"/>
    </xf>
    <xf numFmtId="0" fontId="0" fillId="0" borderId="5" xfId="0" applyFont="1" applyBorder="1" applyAlignment="1">
      <alignment vertical="top"/>
    </xf>
    <xf numFmtId="0" fontId="6" fillId="0" borderId="0" xfId="0" applyFont="1" applyFill="1" applyBorder="1" applyAlignment="1">
      <alignment vertical="top"/>
    </xf>
    <xf numFmtId="0" fontId="33" fillId="5" borderId="0" xfId="0" applyFont="1" applyFill="1" applyBorder="1" applyAlignment="1">
      <alignment vertical="top"/>
    </xf>
    <xf numFmtId="0" fontId="4" fillId="0" borderId="0" xfId="0" applyFont="1" applyFill="1" applyBorder="1" applyAlignment="1">
      <alignment vertical="top"/>
    </xf>
    <xf numFmtId="0" fontId="8" fillId="0" borderId="0" xfId="0" applyFont="1" applyBorder="1" applyAlignment="1">
      <alignment vertical="top"/>
    </xf>
    <xf numFmtId="0" fontId="2" fillId="0" borderId="2" xfId="0" applyFont="1" applyFill="1" applyBorder="1" applyAlignment="1">
      <alignment vertical="top"/>
    </xf>
    <xf numFmtId="0" fontId="23" fillId="0" borderId="0" xfId="0" applyFont="1" applyBorder="1" applyAlignment="1">
      <alignment vertical="top"/>
    </xf>
    <xf numFmtId="0" fontId="2" fillId="0" borderId="0" xfId="0" applyFont="1" applyBorder="1" applyAlignment="1">
      <alignment vertical="top"/>
    </xf>
    <xf numFmtId="0" fontId="3" fillId="0" borderId="2" xfId="0" applyFont="1" applyBorder="1" applyAlignment="1">
      <alignment vertical="top"/>
    </xf>
    <xf numFmtId="0" fontId="42" fillId="5" borderId="4" xfId="0" applyFont="1" applyFill="1" applyBorder="1" applyAlignment="1">
      <alignment vertical="top"/>
    </xf>
    <xf numFmtId="0" fontId="38" fillId="0" borderId="0" xfId="0" applyFont="1" applyFill="1" applyBorder="1" applyAlignment="1">
      <alignment vertical="top"/>
    </xf>
    <xf numFmtId="0" fontId="0" fillId="0" borderId="0" xfId="0" quotePrefix="1" applyFont="1" applyBorder="1" applyAlignment="1">
      <alignment vertical="top" wrapText="1"/>
    </xf>
    <xf numFmtId="0" fontId="29" fillId="0" borderId="0" xfId="3" applyFont="1" applyBorder="1" applyAlignment="1">
      <alignment horizontal="center"/>
    </xf>
    <xf numFmtId="0" fontId="29" fillId="0" borderId="15" xfId="3" applyFont="1" applyBorder="1" applyAlignment="1">
      <alignment horizontal="center"/>
    </xf>
    <xf numFmtId="0" fontId="61" fillId="19" borderId="16" xfId="3" applyFont="1" applyFill="1" applyBorder="1"/>
    <xf numFmtId="0" fontId="60" fillId="20" borderId="16" xfId="0" applyFont="1" applyFill="1" applyBorder="1" applyAlignment="1">
      <alignment vertical="top"/>
    </xf>
    <xf numFmtId="0" fontId="60" fillId="21" borderId="16" xfId="0" applyFont="1" applyFill="1" applyBorder="1" applyAlignment="1">
      <alignment vertical="top"/>
    </xf>
    <xf numFmtId="0" fontId="32" fillId="0" borderId="19" xfId="3" applyFont="1" applyBorder="1" applyAlignment="1">
      <alignment vertical="center"/>
    </xf>
    <xf numFmtId="0" fontId="28" fillId="0" borderId="16" xfId="3" applyFont="1" applyBorder="1" applyAlignment="1">
      <alignment vertical="top"/>
    </xf>
    <xf numFmtId="0" fontId="19" fillId="0" borderId="14" xfId="3" applyFont="1" applyBorder="1" applyAlignment="1">
      <alignment vertical="center" wrapText="1"/>
    </xf>
    <xf numFmtId="0" fontId="62" fillId="19" borderId="16" xfId="3" applyFont="1" applyFill="1" applyBorder="1" applyAlignment="1">
      <alignment vertical="top"/>
    </xf>
    <xf numFmtId="0" fontId="30" fillId="0" borderId="19" xfId="3" applyFont="1" applyBorder="1" applyAlignment="1">
      <alignment vertical="center" wrapText="1"/>
    </xf>
    <xf numFmtId="0" fontId="19" fillId="0" borderId="19" xfId="3" applyFont="1" applyBorder="1" applyAlignment="1">
      <alignment vertical="center"/>
    </xf>
    <xf numFmtId="0" fontId="19" fillId="0" borderId="19" xfId="4" applyFont="1" applyBorder="1"/>
    <xf numFmtId="0" fontId="30" fillId="0" borderId="26" xfId="3" applyFont="1" applyBorder="1" applyAlignment="1">
      <alignment vertical="center" wrapText="1"/>
    </xf>
    <xf numFmtId="0" fontId="32" fillId="0" borderId="28" xfId="3" applyFont="1" applyBorder="1" applyAlignment="1">
      <alignment vertical="center"/>
    </xf>
    <xf numFmtId="0" fontId="60" fillId="22" borderId="16" xfId="0" applyFont="1" applyFill="1" applyBorder="1" applyAlignment="1">
      <alignment vertical="top"/>
    </xf>
    <xf numFmtId="0" fontId="62" fillId="20" borderId="16" xfId="3" applyFont="1" applyFill="1" applyBorder="1" applyAlignment="1">
      <alignment vertical="top"/>
    </xf>
    <xf numFmtId="0" fontId="44" fillId="24" borderId="14" xfId="3" applyFont="1" applyFill="1" applyBorder="1" applyAlignment="1">
      <alignment horizontal="center" vertical="top"/>
    </xf>
    <xf numFmtId="0" fontId="62" fillId="21" borderId="16" xfId="3" applyFont="1" applyFill="1" applyBorder="1" applyAlignment="1">
      <alignment vertical="top"/>
    </xf>
    <xf numFmtId="0" fontId="62" fillId="22" borderId="16" xfId="3" applyFont="1" applyFill="1" applyBorder="1" applyAlignment="1">
      <alignment vertical="top"/>
    </xf>
    <xf numFmtId="0" fontId="5" fillId="0" borderId="0" xfId="0" applyFont="1" applyAlignment="1"/>
    <xf numFmtId="0" fontId="19" fillId="0" borderId="19" xfId="3" applyFont="1" applyBorder="1" applyAlignment="1"/>
    <xf numFmtId="0" fontId="28" fillId="0" borderId="0" xfId="3" applyFont="1" applyAlignment="1"/>
    <xf numFmtId="0" fontId="11" fillId="0" borderId="0" xfId="0" applyFont="1" applyBorder="1" applyAlignment="1">
      <alignment vertical="center"/>
    </xf>
    <xf numFmtId="0" fontId="29" fillId="0" borderId="0" xfId="3" applyFont="1" applyBorder="1" applyAlignment="1">
      <alignment horizontal="center" vertical="center"/>
    </xf>
    <xf numFmtId="0" fontId="29" fillId="0" borderId="15" xfId="3" applyFont="1" applyBorder="1" applyAlignment="1">
      <alignment horizontal="center" vertical="center"/>
    </xf>
    <xf numFmtId="0" fontId="61" fillId="19" borderId="19" xfId="3" applyFont="1" applyFill="1" applyBorder="1" applyAlignment="1">
      <alignment vertical="center"/>
    </xf>
    <xf numFmtId="0" fontId="19" fillId="0" borderId="19" xfId="4" applyFont="1" applyBorder="1" applyAlignment="1">
      <alignment vertical="center"/>
    </xf>
    <xf numFmtId="0" fontId="28" fillId="0" borderId="13" xfId="3" applyFont="1" applyBorder="1" applyAlignment="1">
      <alignment vertical="center"/>
    </xf>
    <xf numFmtId="0" fontId="61" fillId="20" borderId="19" xfId="3" applyFont="1" applyFill="1" applyBorder="1" applyAlignment="1">
      <alignment vertical="center"/>
    </xf>
    <xf numFmtId="0" fontId="28" fillId="0" borderId="0" xfId="3" applyFont="1" applyAlignment="1">
      <alignment vertical="center"/>
    </xf>
    <xf numFmtId="0" fontId="61" fillId="21" borderId="19" xfId="3" applyFont="1" applyFill="1" applyBorder="1" applyAlignment="1">
      <alignment vertical="center"/>
    </xf>
    <xf numFmtId="0" fontId="29" fillId="0" borderId="19" xfId="3" applyFont="1" applyFill="1" applyBorder="1" applyAlignment="1">
      <alignment vertical="center"/>
    </xf>
    <xf numFmtId="0" fontId="29" fillId="10" borderId="14" xfId="3" applyFont="1" applyFill="1" applyBorder="1" applyAlignment="1"/>
    <xf numFmtId="0" fontId="28" fillId="0" borderId="17" xfId="3" applyFont="1" applyBorder="1" applyAlignment="1">
      <alignment vertical="center"/>
    </xf>
    <xf numFmtId="0" fontId="28" fillId="0" borderId="15" xfId="3" applyFont="1" applyBorder="1" applyAlignment="1">
      <alignment vertical="center"/>
    </xf>
    <xf numFmtId="0" fontId="28" fillId="0" borderId="28" xfId="3" applyFont="1" applyBorder="1" applyAlignment="1">
      <alignment vertical="center"/>
    </xf>
    <xf numFmtId="0" fontId="29" fillId="10" borderId="14" xfId="3" applyFont="1" applyFill="1" applyBorder="1" applyAlignment="1">
      <alignment vertical="center"/>
    </xf>
    <xf numFmtId="0" fontId="61" fillId="22" borderId="19" xfId="3" applyFont="1" applyFill="1" applyBorder="1" applyAlignment="1">
      <alignment vertical="center"/>
    </xf>
    <xf numFmtId="0" fontId="28" fillId="0" borderId="0" xfId="3" applyFont="1" applyBorder="1" applyAlignment="1">
      <alignment vertical="center"/>
    </xf>
    <xf numFmtId="0" fontId="2" fillId="0" borderId="14" xfId="0" applyFont="1" applyBorder="1"/>
    <xf numFmtId="0" fontId="0" fillId="0" borderId="14" xfId="0" applyFont="1" applyBorder="1" applyAlignment="1">
      <alignment vertical="center" wrapText="1"/>
    </xf>
    <xf numFmtId="0" fontId="2" fillId="0" borderId="14" xfId="0" applyFont="1" applyFill="1" applyBorder="1"/>
    <xf numFmtId="0" fontId="0" fillId="0" borderId="14" xfId="0" applyFont="1" applyBorder="1" applyProtection="1">
      <protection locked="0"/>
    </xf>
    <xf numFmtId="0" fontId="0" fillId="0" borderId="14" xfId="0" applyFont="1" applyBorder="1"/>
    <xf numFmtId="0" fontId="18" fillId="0" borderId="14" xfId="0" applyFont="1" applyBorder="1" applyAlignment="1" applyProtection="1">
      <alignment vertical="top"/>
      <protection locked="0"/>
    </xf>
    <xf numFmtId="0" fontId="2" fillId="0" borderId="14" xfId="0" applyFont="1" applyBorder="1" applyAlignment="1">
      <alignment vertical="top" wrapText="1"/>
    </xf>
    <xf numFmtId="0" fontId="42" fillId="5" borderId="8" xfId="0" applyFont="1" applyFill="1" applyBorder="1" applyAlignment="1">
      <alignment vertical="top"/>
    </xf>
    <xf numFmtId="0" fontId="0" fillId="0" borderId="7" xfId="0" applyFont="1" applyBorder="1" applyAlignment="1">
      <alignment vertical="top"/>
    </xf>
    <xf numFmtId="0" fontId="0" fillId="0" borderId="14" xfId="0" applyFont="1" applyFill="1" applyBorder="1" applyAlignment="1">
      <alignment vertical="center" wrapText="1"/>
    </xf>
    <xf numFmtId="0" fontId="0" fillId="0" borderId="14" xfId="0" applyFont="1" applyBorder="1" applyAlignment="1">
      <alignment wrapText="1"/>
    </xf>
    <xf numFmtId="0" fontId="7" fillId="0" borderId="14" xfId="0" applyFont="1" applyBorder="1" applyProtection="1">
      <protection locked="0"/>
    </xf>
    <xf numFmtId="0" fontId="7" fillId="0" borderId="14" xfId="0" applyFont="1" applyFill="1" applyBorder="1" applyProtection="1">
      <protection locked="0"/>
    </xf>
    <xf numFmtId="0" fontId="57" fillId="0" borderId="0" xfId="0" applyFont="1" applyFill="1"/>
    <xf numFmtId="0" fontId="25" fillId="24" borderId="14" xfId="0" applyFont="1" applyFill="1" applyBorder="1" applyAlignment="1">
      <alignment horizontal="center" vertical="top"/>
    </xf>
    <xf numFmtId="0" fontId="8" fillId="0" borderId="0" xfId="0" applyFont="1" applyAlignment="1">
      <alignment vertical="top"/>
    </xf>
    <xf numFmtId="0" fontId="7" fillId="0" borderId="14" xfId="0" applyFont="1" applyFill="1" applyBorder="1" applyAlignment="1" applyProtection="1">
      <alignment vertical="top"/>
      <protection locked="0"/>
    </xf>
    <xf numFmtId="0" fontId="18" fillId="0" borderId="14" xfId="0" applyFont="1" applyBorder="1" applyAlignment="1">
      <alignment horizontal="left" vertical="top"/>
    </xf>
    <xf numFmtId="0" fontId="18" fillId="0" borderId="2" xfId="0" applyFont="1" applyBorder="1" applyAlignment="1">
      <alignment horizontal="left" vertical="top"/>
    </xf>
    <xf numFmtId="0" fontId="3" fillId="0" borderId="0" xfId="0" applyFont="1" applyBorder="1" applyAlignment="1">
      <alignment vertical="top"/>
    </xf>
    <xf numFmtId="0" fontId="3" fillId="0" borderId="14" xfId="0" applyFont="1" applyBorder="1" applyAlignment="1">
      <alignment vertical="top"/>
    </xf>
    <xf numFmtId="166" fontId="40" fillId="8" borderId="11" xfId="0" applyNumberFormat="1" applyFont="1" applyFill="1" applyBorder="1" applyAlignment="1">
      <alignment horizontal="left" vertical="top" wrapText="1"/>
    </xf>
    <xf numFmtId="0" fontId="4" fillId="0" borderId="2" xfId="0" applyFont="1" applyBorder="1" applyAlignment="1">
      <alignment vertical="top"/>
    </xf>
    <xf numFmtId="0" fontId="18" fillId="0" borderId="14" xfId="0" applyFont="1" applyFill="1" applyBorder="1" applyAlignment="1">
      <alignment horizontal="left" vertical="top"/>
    </xf>
    <xf numFmtId="166" fontId="21" fillId="0" borderId="0" xfId="0" applyNumberFormat="1" applyFont="1" applyFill="1" applyBorder="1" applyAlignment="1">
      <alignment horizontal="right" vertical="top" wrapText="1"/>
    </xf>
    <xf numFmtId="0" fontId="0" fillId="0" borderId="14" xfId="0" applyFont="1" applyFill="1" applyBorder="1" applyProtection="1">
      <protection locked="0"/>
    </xf>
    <xf numFmtId="0" fontId="33" fillId="0" borderId="0" xfId="0" applyFont="1" applyFill="1" applyBorder="1" applyAlignment="1">
      <alignment vertical="top"/>
    </xf>
    <xf numFmtId="166" fontId="40" fillId="7" borderId="9" xfId="0" applyNumberFormat="1" applyFont="1" applyFill="1" applyBorder="1" applyAlignment="1">
      <alignment horizontal="left" vertical="top" wrapText="1"/>
    </xf>
    <xf numFmtId="0" fontId="18" fillId="0" borderId="0" xfId="0" applyFont="1" applyBorder="1" applyAlignment="1">
      <alignment horizontal="left" vertical="top"/>
    </xf>
    <xf numFmtId="0" fontId="0" fillId="0" borderId="5" xfId="0" applyFont="1" applyBorder="1" applyAlignment="1">
      <alignment vertical="top" wrapText="1"/>
    </xf>
    <xf numFmtId="0" fontId="7" fillId="0" borderId="14" xfId="0" applyFont="1" applyBorder="1" applyAlignment="1">
      <alignment vertical="top"/>
    </xf>
    <xf numFmtId="166" fontId="27" fillId="8" borderId="0" xfId="0" applyNumberFormat="1" applyFont="1" applyFill="1" applyBorder="1" applyAlignment="1">
      <alignment horizontal="right" vertical="top"/>
    </xf>
    <xf numFmtId="166" fontId="40" fillId="8" borderId="0" xfId="0" applyNumberFormat="1" applyFont="1" applyFill="1" applyBorder="1" applyAlignment="1">
      <alignment horizontal="left" vertical="top" wrapText="1"/>
    </xf>
    <xf numFmtId="0" fontId="25" fillId="24" borderId="22" xfId="0" applyFont="1" applyFill="1" applyBorder="1" applyAlignment="1">
      <alignment horizontal="center" vertical="top"/>
    </xf>
    <xf numFmtId="0" fontId="0" fillId="0" borderId="16" xfId="0" applyFont="1" applyBorder="1" applyAlignment="1">
      <alignment vertical="top"/>
    </xf>
    <xf numFmtId="0" fontId="18" fillId="0" borderId="19" xfId="0" applyFont="1" applyBorder="1" applyAlignment="1">
      <alignment horizontal="left" vertical="top"/>
    </xf>
    <xf numFmtId="0" fontId="0" fillId="0" borderId="0" xfId="0" applyFont="1" applyBorder="1" applyAlignment="1">
      <alignment vertical="top" wrapText="1"/>
    </xf>
    <xf numFmtId="0" fontId="0" fillId="0" borderId="15" xfId="0" applyFont="1" applyBorder="1" applyAlignment="1">
      <alignment vertical="top" wrapText="1"/>
    </xf>
    <xf numFmtId="0" fontId="3" fillId="0" borderId="14" xfId="0" applyFont="1" applyFill="1" applyBorder="1"/>
    <xf numFmtId="0" fontId="0" fillId="0" borderId="14" xfId="0" applyFont="1" applyBorder="1" applyAlignment="1" applyProtection="1">
      <alignment vertical="top"/>
      <protection locked="0"/>
    </xf>
    <xf numFmtId="0" fontId="29" fillId="10" borderId="14" xfId="3" applyFont="1" applyFill="1" applyBorder="1" applyAlignment="1">
      <alignment horizontal="center"/>
    </xf>
    <xf numFmtId="0" fontId="62" fillId="0" borderId="0" xfId="3" applyFont="1" applyFill="1" applyBorder="1"/>
    <xf numFmtId="0" fontId="59" fillId="19" borderId="19" xfId="3" applyFont="1" applyFill="1" applyBorder="1" applyAlignment="1">
      <alignment wrapText="1"/>
    </xf>
    <xf numFmtId="0" fontId="19" fillId="0" borderId="14" xfId="3" applyFont="1" applyFill="1" applyBorder="1" applyAlignment="1"/>
    <xf numFmtId="0" fontId="59" fillId="20" borderId="19" xfId="3" applyFont="1" applyFill="1" applyBorder="1" applyAlignment="1">
      <alignment wrapText="1"/>
    </xf>
    <xf numFmtId="0" fontId="19" fillId="0" borderId="19" xfId="3" applyFont="1" applyFill="1" applyBorder="1" applyAlignment="1"/>
    <xf numFmtId="0" fontId="59" fillId="21" borderId="19" xfId="3" applyFont="1" applyFill="1" applyBorder="1" applyAlignment="1">
      <alignment wrapText="1"/>
    </xf>
    <xf numFmtId="0" fontId="34" fillId="0" borderId="14" xfId="3" applyFont="1" applyFill="1" applyBorder="1" applyAlignment="1"/>
    <xf numFmtId="0" fontId="28" fillId="0" borderId="0" xfId="3" applyFont="1" applyFill="1" applyAlignment="1"/>
    <xf numFmtId="0" fontId="64" fillId="0" borderId="0" xfId="3" applyFont="1" applyAlignment="1">
      <alignment horizontal="center"/>
    </xf>
    <xf numFmtId="0" fontId="64" fillId="0" borderId="15" xfId="3" applyFont="1" applyBorder="1" applyAlignment="1">
      <alignment horizontal="center"/>
    </xf>
    <xf numFmtId="0" fontId="0" fillId="0" borderId="14" xfId="0" applyBorder="1" applyAlignment="1">
      <alignment vertical="top"/>
    </xf>
    <xf numFmtId="0" fontId="12" fillId="0" borderId="14" xfId="0" applyFont="1" applyBorder="1" applyAlignment="1" applyProtection="1">
      <alignment vertical="top"/>
      <protection locked="0"/>
    </xf>
    <xf numFmtId="166" fontId="40" fillId="7" borderId="0" xfId="0" applyNumberFormat="1" applyFont="1" applyFill="1" applyBorder="1" applyAlignment="1">
      <alignment horizontal="left" vertical="top" wrapText="1"/>
    </xf>
    <xf numFmtId="0" fontId="25" fillId="0" borderId="14" xfId="0" applyFont="1" applyBorder="1" applyAlignment="1">
      <alignment vertical="top"/>
    </xf>
    <xf numFmtId="0" fontId="5" fillId="0" borderId="0" xfId="0" applyFont="1" applyAlignment="1">
      <alignment horizontal="left" vertical="top"/>
    </xf>
    <xf numFmtId="0" fontId="38" fillId="0" borderId="0" xfId="0" applyFont="1" applyAlignment="1">
      <alignment vertical="top"/>
    </xf>
    <xf numFmtId="0" fontId="2" fillId="0" borderId="22" xfId="0" applyFont="1" applyBorder="1" applyAlignment="1">
      <alignment vertical="top"/>
    </xf>
    <xf numFmtId="0" fontId="2" fillId="0" borderId="18" xfId="0" applyFont="1" applyBorder="1" applyAlignment="1">
      <alignment vertical="top"/>
    </xf>
    <xf numFmtId="0" fontId="2" fillId="0" borderId="29" xfId="0" applyFont="1" applyBorder="1" applyAlignment="1">
      <alignment vertical="top"/>
    </xf>
    <xf numFmtId="0" fontId="0" fillId="0" borderId="29" xfId="0" applyFont="1" applyBorder="1" applyAlignment="1">
      <alignment vertical="top" wrapText="1"/>
    </xf>
    <xf numFmtId="0" fontId="2" fillId="0" borderId="22" xfId="0" applyFont="1" applyFill="1" applyBorder="1" applyAlignment="1">
      <alignment vertical="top"/>
    </xf>
    <xf numFmtId="0" fontId="19" fillId="0" borderId="14" xfId="3" applyFont="1" applyBorder="1" applyAlignment="1">
      <alignment vertical="center"/>
    </xf>
    <xf numFmtId="0" fontId="32" fillId="0" borderId="14" xfId="3" applyFont="1" applyBorder="1" applyAlignment="1">
      <alignment horizontal="left" vertical="center" indent="3"/>
    </xf>
    <xf numFmtId="0" fontId="19" fillId="0" borderId="14" xfId="4" applyFont="1" applyBorder="1" applyAlignment="1">
      <alignment horizontal="left" indent="1"/>
    </xf>
    <xf numFmtId="0" fontId="19" fillId="0" borderId="14" xfId="4" applyFont="1" applyBorder="1"/>
    <xf numFmtId="0" fontId="19" fillId="0" borderId="14" xfId="3" applyFont="1" applyFill="1" applyBorder="1" applyAlignment="1">
      <alignment vertical="center"/>
    </xf>
    <xf numFmtId="0" fontId="19" fillId="0" borderId="14" xfId="3" applyFont="1" applyFill="1" applyBorder="1" applyAlignment="1">
      <alignment horizontal="left" vertical="center" indent="1"/>
    </xf>
    <xf numFmtId="0" fontId="19" fillId="0" borderId="14" xfId="3" applyFont="1" applyFill="1" applyBorder="1" applyAlignment="1">
      <alignment horizontal="left" vertical="center" indent="3"/>
    </xf>
    <xf numFmtId="0" fontId="32" fillId="0" borderId="14" xfId="3" applyFont="1" applyFill="1" applyBorder="1" applyAlignment="1">
      <alignment horizontal="left" vertical="center" indent="3"/>
    </xf>
    <xf numFmtId="0" fontId="42" fillId="5" borderId="6" xfId="0" applyFont="1" applyFill="1" applyBorder="1" applyAlignment="1">
      <alignment vertical="center"/>
    </xf>
    <xf numFmtId="166" fontId="65" fillId="30" borderId="0" xfId="0" applyNumberFormat="1" applyFont="1" applyFill="1" applyBorder="1" applyAlignment="1">
      <alignment horizontal="right" vertical="center"/>
    </xf>
    <xf numFmtId="0" fontId="6" fillId="0" borderId="0" xfId="0" applyFont="1" applyAlignment="1">
      <alignment vertical="center"/>
    </xf>
    <xf numFmtId="166" fontId="20" fillId="0" borderId="0" xfId="0" applyNumberFormat="1" applyFont="1" applyAlignment="1">
      <alignment horizontal="right" vertical="center"/>
    </xf>
    <xf numFmtId="0" fontId="6" fillId="5" borderId="0" xfId="0" applyFont="1" applyFill="1" applyAlignment="1">
      <alignment vertical="center"/>
    </xf>
    <xf numFmtId="0" fontId="33" fillId="5" borderId="0" xfId="0" applyFont="1" applyFill="1" applyAlignment="1">
      <alignment vertical="center"/>
    </xf>
    <xf numFmtId="0" fontId="39" fillId="5" borderId="0" xfId="0" applyFont="1" applyFill="1" applyAlignment="1">
      <alignment vertical="center"/>
    </xf>
    <xf numFmtId="0" fontId="0" fillId="0" borderId="5" xfId="0" applyBorder="1"/>
    <xf numFmtId="0" fontId="0" fillId="0" borderId="18" xfId="0" applyFont="1" applyFill="1" applyBorder="1" applyAlignment="1">
      <alignment vertical="top" wrapText="1"/>
    </xf>
    <xf numFmtId="0" fontId="38" fillId="0" borderId="0" xfId="0" applyFont="1" applyAlignment="1">
      <alignment vertical="center"/>
    </xf>
    <xf numFmtId="0" fontId="66" fillId="0" borderId="2" xfId="0" applyFont="1" applyFill="1" applyBorder="1" applyAlignment="1">
      <alignment horizontal="left" indent="1"/>
    </xf>
    <xf numFmtId="0" fontId="38" fillId="0" borderId="2" xfId="0" applyFont="1" applyFill="1" applyBorder="1" applyAlignment="1">
      <alignment horizontal="left" indent="1"/>
    </xf>
    <xf numFmtId="0" fontId="0" fillId="0" borderId="22" xfId="0" quotePrefix="1" applyFont="1" applyFill="1" applyBorder="1" applyAlignment="1">
      <alignment vertical="top" wrapText="1"/>
    </xf>
    <xf numFmtId="0" fontId="0" fillId="0" borderId="22" xfId="0" applyFont="1" applyFill="1" applyBorder="1" applyAlignment="1">
      <alignment vertical="top" wrapText="1"/>
    </xf>
    <xf numFmtId="0" fontId="0" fillId="0" borderId="24" xfId="0" applyFont="1" applyFill="1" applyBorder="1" applyAlignment="1">
      <alignment vertical="top" wrapText="1"/>
    </xf>
    <xf numFmtId="0" fontId="0" fillId="0" borderId="23" xfId="0" applyFont="1" applyFill="1" applyBorder="1" applyAlignment="1">
      <alignment vertical="top" wrapText="1"/>
    </xf>
    <xf numFmtId="0" fontId="0" fillId="0" borderId="14" xfId="0" applyFont="1" applyFill="1" applyBorder="1" applyAlignment="1">
      <alignment vertical="top"/>
    </xf>
    <xf numFmtId="0" fontId="0" fillId="0" borderId="14" xfId="0" applyFont="1" applyFill="1" applyBorder="1"/>
    <xf numFmtId="0" fontId="28" fillId="0" borderId="16" xfId="3" applyFont="1" applyFill="1" applyBorder="1" applyAlignment="1">
      <alignment vertical="top" wrapText="1"/>
    </xf>
    <xf numFmtId="0" fontId="0" fillId="0" borderId="14" xfId="0" applyFont="1" applyFill="1" applyBorder="1" applyAlignment="1" applyProtection="1">
      <alignment vertical="top" wrapText="1"/>
      <protection locked="0"/>
    </xf>
    <xf numFmtId="0" fontId="28" fillId="0" borderId="14" xfId="3" applyFont="1" applyFill="1" applyBorder="1" applyAlignment="1">
      <alignment wrapText="1"/>
    </xf>
    <xf numFmtId="0" fontId="0" fillId="0" borderId="14" xfId="0" quotePrefix="1" applyFont="1" applyFill="1" applyBorder="1" applyAlignment="1">
      <alignment wrapText="1"/>
    </xf>
    <xf numFmtId="0" fontId="0" fillId="0" borderId="0" xfId="0" applyFont="1" applyFill="1" applyAlignment="1">
      <alignment vertical="top"/>
    </xf>
    <xf numFmtId="0" fontId="18" fillId="0" borderId="17" xfId="0" applyFont="1" applyBorder="1" applyAlignment="1">
      <alignment horizontal="left" vertical="top"/>
    </xf>
    <xf numFmtId="0" fontId="0" fillId="0" borderId="16" xfId="0" applyFont="1" applyFill="1" applyBorder="1" applyAlignment="1">
      <alignment vertical="top"/>
    </xf>
    <xf numFmtId="0" fontId="32" fillId="0" borderId="14" xfId="0" applyFont="1" applyFill="1" applyBorder="1" applyAlignment="1">
      <alignment horizontal="left" indent="2"/>
    </xf>
    <xf numFmtId="0" fontId="3" fillId="31" borderId="19" xfId="0" applyFont="1" applyFill="1" applyBorder="1"/>
    <xf numFmtId="0" fontId="2" fillId="0" borderId="14" xfId="0" applyFont="1" applyFill="1" applyBorder="1" applyAlignment="1">
      <alignment horizontal="left" vertical="top" indent="3"/>
    </xf>
    <xf numFmtId="0" fontId="2" fillId="0" borderId="22" xfId="0" applyFont="1" applyFill="1" applyBorder="1" applyAlignment="1">
      <alignment horizontal="left" vertical="top" indent="3"/>
    </xf>
    <xf numFmtId="0" fontId="38" fillId="0" borderId="2" xfId="0" applyFont="1" applyBorder="1" applyAlignment="1">
      <alignment horizontal="left" indent="1"/>
    </xf>
    <xf numFmtId="0" fontId="0" fillId="0" borderId="24" xfId="0" applyFont="1" applyBorder="1" applyAlignment="1">
      <alignment vertical="top" wrapText="1"/>
    </xf>
    <xf numFmtId="0" fontId="0" fillId="0" borderId="23" xfId="0" applyFont="1" applyBorder="1" applyAlignment="1">
      <alignment vertical="top" wrapText="1"/>
    </xf>
    <xf numFmtId="0" fontId="2" fillId="0" borderId="19" xfId="0" applyFont="1" applyFill="1" applyBorder="1"/>
    <xf numFmtId="0" fontId="0" fillId="0" borderId="21" xfId="0" applyFont="1" applyBorder="1" applyAlignment="1">
      <alignment vertical="top" wrapText="1"/>
    </xf>
    <xf numFmtId="0" fontId="2" fillId="0" borderId="31" xfId="0" applyFont="1" applyBorder="1" applyAlignment="1">
      <alignment vertical="top"/>
    </xf>
    <xf numFmtId="2" fontId="38" fillId="13" borderId="2" xfId="0" applyNumberFormat="1" applyFont="1" applyFill="1" applyBorder="1" applyAlignment="1">
      <alignment horizontal="left"/>
    </xf>
    <xf numFmtId="0" fontId="18" fillId="0" borderId="2" xfId="0" applyFont="1" applyBorder="1" applyAlignment="1">
      <alignment horizontal="left" indent="2"/>
    </xf>
    <xf numFmtId="0" fontId="18" fillId="0" borderId="0" xfId="0" applyFont="1" applyBorder="1" applyAlignment="1">
      <alignment horizontal="left" indent="2"/>
    </xf>
    <xf numFmtId="0" fontId="38" fillId="13" borderId="19" xfId="0" applyFont="1" applyFill="1" applyBorder="1" applyAlignment="1">
      <alignment horizontal="left" vertical="top"/>
    </xf>
    <xf numFmtId="0" fontId="25" fillId="13" borderId="16" xfId="0" applyFont="1" applyFill="1" applyBorder="1" applyAlignment="1">
      <alignment vertical="top"/>
    </xf>
    <xf numFmtId="0" fontId="28" fillId="0" borderId="0" xfId="3" applyFont="1" applyFill="1"/>
    <xf numFmtId="0" fontId="28" fillId="0" borderId="15" xfId="3" applyFont="1" applyFill="1" applyBorder="1"/>
    <xf numFmtId="0" fontId="2" fillId="0" borderId="24" xfId="0" quotePrefix="1" applyFont="1" applyBorder="1" applyAlignment="1">
      <alignment horizontal="left" vertical="top" indent="3"/>
    </xf>
    <xf numFmtId="0" fontId="2" fillId="0" borderId="23" xfId="0" quotePrefix="1" applyFont="1" applyBorder="1" applyAlignment="1">
      <alignment horizontal="left" vertical="top" indent="3"/>
    </xf>
    <xf numFmtId="0" fontId="0" fillId="13" borderId="14" xfId="0" applyFill="1" applyBorder="1" applyAlignment="1">
      <alignment vertical="top"/>
    </xf>
    <xf numFmtId="0" fontId="0" fillId="13" borderId="16" xfId="0" applyFill="1" applyBorder="1" applyAlignment="1">
      <alignment vertical="top"/>
    </xf>
    <xf numFmtId="0" fontId="0" fillId="12" borderId="27" xfId="0" applyFont="1" applyFill="1" applyBorder="1" applyAlignment="1">
      <alignment vertical="top" wrapText="1"/>
    </xf>
    <xf numFmtId="0" fontId="2" fillId="12" borderId="32" xfId="0" quotePrefix="1" applyFont="1" applyFill="1" applyBorder="1" applyAlignment="1">
      <alignment horizontal="left" vertical="top" indent="2"/>
    </xf>
    <xf numFmtId="0" fontId="3" fillId="13" borderId="14" xfId="0" applyFont="1" applyFill="1" applyBorder="1" applyAlignment="1">
      <alignment vertical="top"/>
    </xf>
    <xf numFmtId="166" fontId="40" fillId="31" borderId="16" xfId="0" applyNumberFormat="1" applyFont="1" applyFill="1" applyBorder="1" applyAlignment="1">
      <alignment horizontal="center" vertical="center" wrapText="1"/>
    </xf>
    <xf numFmtId="0" fontId="0" fillId="12" borderId="16" xfId="0" applyFill="1" applyBorder="1" applyAlignment="1">
      <alignment vertical="top"/>
    </xf>
    <xf numFmtId="0" fontId="3" fillId="13" borderId="19" xfId="0" applyFont="1" applyFill="1" applyBorder="1" applyAlignment="1">
      <alignment vertical="top"/>
    </xf>
    <xf numFmtId="0" fontId="2" fillId="12" borderId="26" xfId="0" quotePrefix="1" applyFont="1" applyFill="1" applyBorder="1" applyAlignment="1">
      <alignment horizontal="left" vertical="top" indent="2"/>
    </xf>
    <xf numFmtId="0" fontId="0" fillId="12" borderId="27" xfId="0" applyFill="1" applyBorder="1" applyAlignment="1">
      <alignment vertical="top"/>
    </xf>
    <xf numFmtId="0" fontId="0" fillId="0" borderId="24" xfId="0" applyBorder="1" applyAlignment="1">
      <alignment vertical="top" wrapText="1"/>
    </xf>
    <xf numFmtId="0" fontId="0" fillId="0" borderId="21" xfId="0" applyBorder="1" applyAlignment="1">
      <alignment vertical="top"/>
    </xf>
    <xf numFmtId="0" fontId="0" fillId="0" borderId="14" xfId="0" applyBorder="1" applyAlignment="1">
      <alignment vertical="top" wrapText="1"/>
    </xf>
    <xf numFmtId="0" fontId="0" fillId="0" borderId="18" xfId="0" applyBorder="1" applyAlignment="1">
      <alignment vertical="top" wrapText="1"/>
    </xf>
    <xf numFmtId="0" fontId="0" fillId="33" borderId="17" xfId="0" applyFill="1" applyBorder="1" applyAlignment="1">
      <alignment vertical="top"/>
    </xf>
    <xf numFmtId="0" fontId="12" fillId="33" borderId="17" xfId="0" applyFont="1" applyFill="1" applyBorder="1" applyAlignment="1" applyProtection="1">
      <alignment vertical="top"/>
      <protection locked="0"/>
    </xf>
    <xf numFmtId="0" fontId="0" fillId="0" borderId="22" xfId="0" applyBorder="1" applyAlignment="1">
      <alignment vertical="top" wrapText="1"/>
    </xf>
    <xf numFmtId="0" fontId="12" fillId="33" borderId="0" xfId="0" applyFont="1" applyFill="1" applyBorder="1" applyAlignment="1" applyProtection="1">
      <alignment vertical="top"/>
      <protection locked="0"/>
    </xf>
    <xf numFmtId="0" fontId="0" fillId="33" borderId="0" xfId="0" applyFill="1" applyBorder="1" applyAlignment="1">
      <alignment vertical="top"/>
    </xf>
    <xf numFmtId="0" fontId="18" fillId="0" borderId="2" xfId="0" applyFont="1" applyBorder="1" applyAlignment="1">
      <alignment horizontal="left" indent="1"/>
    </xf>
    <xf numFmtId="0" fontId="0" fillId="0" borderId="14" xfId="0" quotePrefix="1" applyBorder="1" applyAlignment="1">
      <alignment horizontal="left" vertical="top" indent="2"/>
    </xf>
    <xf numFmtId="0" fontId="12" fillId="12" borderId="19" xfId="0" applyFont="1" applyFill="1" applyBorder="1" applyAlignment="1" applyProtection="1">
      <alignment vertical="top"/>
      <protection locked="0"/>
    </xf>
    <xf numFmtId="0" fontId="3" fillId="31" borderId="15" xfId="0" applyFont="1" applyFill="1" applyBorder="1"/>
    <xf numFmtId="166" fontId="40" fillId="31" borderId="15" xfId="0" applyNumberFormat="1" applyFont="1" applyFill="1" applyBorder="1" applyAlignment="1">
      <alignment horizontal="center" vertical="center" wrapText="1"/>
    </xf>
    <xf numFmtId="0" fontId="18" fillId="12" borderId="19" xfId="0" applyFont="1" applyFill="1" applyBorder="1" applyAlignment="1">
      <alignment horizontal="left" vertical="top" indent="2"/>
    </xf>
    <xf numFmtId="0" fontId="0" fillId="0" borderId="0" xfId="0" applyAlignment="1">
      <alignment horizontal="right" vertical="top"/>
    </xf>
    <xf numFmtId="0" fontId="69" fillId="0" borderId="18" xfId="0" applyFont="1" applyBorder="1" applyAlignment="1">
      <alignment horizontal="left" vertical="center" wrapText="1"/>
    </xf>
    <xf numFmtId="0" fontId="25" fillId="0" borderId="26" xfId="0" applyFont="1" applyBorder="1" applyAlignment="1">
      <alignment horizontal="left" vertical="center"/>
    </xf>
    <xf numFmtId="0" fontId="25" fillId="0" borderId="15" xfId="0" applyFont="1" applyBorder="1" applyAlignment="1">
      <alignment horizontal="left" vertical="center"/>
    </xf>
    <xf numFmtId="0" fontId="25" fillId="0" borderId="15" xfId="0" applyFont="1" applyBorder="1" applyAlignment="1">
      <alignment horizontal="center" vertical="center" wrapText="1"/>
    </xf>
    <xf numFmtId="0" fontId="25" fillId="0" borderId="15" xfId="0" applyFont="1" applyBorder="1" applyAlignment="1">
      <alignment horizontal="left" vertical="center" wrapText="1"/>
    </xf>
    <xf numFmtId="0" fontId="42" fillId="0" borderId="15" xfId="0" applyFont="1" applyBorder="1" applyAlignment="1" applyProtection="1">
      <alignment horizontal="left" vertical="center" wrapText="1"/>
      <protection locked="0"/>
    </xf>
    <xf numFmtId="0" fontId="42" fillId="0" borderId="27" xfId="0" applyFont="1" applyBorder="1" applyAlignment="1" applyProtection="1">
      <alignment horizontal="left" vertical="center" wrapText="1"/>
      <protection locked="0"/>
    </xf>
    <xf numFmtId="0" fontId="73" fillId="0" borderId="0" xfId="0" applyFont="1" applyAlignment="1">
      <alignment vertical="top"/>
    </xf>
    <xf numFmtId="0" fontId="0" fillId="0" borderId="14" xfId="0" applyBorder="1" applyAlignment="1">
      <alignment vertical="center" wrapText="1"/>
    </xf>
    <xf numFmtId="0" fontId="69" fillId="0" borderId="0" xfId="0" applyFont="1" applyAlignment="1">
      <alignment vertical="top"/>
    </xf>
    <xf numFmtId="0" fontId="74" fillId="0" borderId="0" xfId="0" applyFont="1" applyAlignment="1">
      <alignment horizontal="right" vertical="top"/>
    </xf>
    <xf numFmtId="0" fontId="0" fillId="0" borderId="28" xfId="0" applyBorder="1" applyAlignment="1">
      <alignment horizontal="left" vertical="center" wrapText="1"/>
    </xf>
    <xf numFmtId="0" fontId="25" fillId="0" borderId="28"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Alignment="1">
      <alignment horizontal="left" vertical="center" wrapText="1"/>
    </xf>
    <xf numFmtId="0" fontId="67" fillId="0" borderId="0" xfId="0" applyFont="1" applyAlignment="1">
      <alignment horizontal="left" vertical="center" wrapText="1"/>
    </xf>
    <xf numFmtId="0" fontId="67" fillId="0" borderId="37" xfId="0" applyFont="1" applyBorder="1" applyAlignment="1">
      <alignment horizontal="left" vertical="center" wrapText="1"/>
    </xf>
    <xf numFmtId="0" fontId="74" fillId="0" borderId="0" xfId="0" applyFont="1" applyAlignment="1">
      <alignment vertical="top"/>
    </xf>
    <xf numFmtId="0" fontId="77" fillId="0" borderId="28" xfId="0" applyFont="1" applyBorder="1" applyAlignment="1">
      <alignment horizontal="left" vertical="center" wrapText="1"/>
    </xf>
    <xf numFmtId="0" fontId="67" fillId="0" borderId="15" xfId="0" applyFont="1" applyBorder="1" applyAlignment="1">
      <alignment horizontal="left" vertical="center" wrapText="1"/>
    </xf>
    <xf numFmtId="0" fontId="67" fillId="0" borderId="27" xfId="0" applyFont="1" applyBorder="1" applyAlignment="1">
      <alignment horizontal="left" vertical="center" wrapText="1"/>
    </xf>
    <xf numFmtId="0" fontId="0" fillId="0" borderId="26" xfId="0" applyBorder="1" applyAlignment="1">
      <alignment vertical="center" wrapText="1"/>
    </xf>
    <xf numFmtId="0" fontId="0" fillId="0" borderId="28" xfId="0" applyBorder="1" applyAlignment="1">
      <alignment vertical="center" wrapText="1"/>
    </xf>
    <xf numFmtId="0" fontId="79" fillId="0" borderId="28" xfId="0" applyFont="1" applyBorder="1" applyAlignment="1">
      <alignment vertical="center" wrapText="1"/>
    </xf>
    <xf numFmtId="0" fontId="34" fillId="0" borderId="15" xfId="0" applyFont="1" applyBorder="1" applyAlignment="1">
      <alignment horizontal="center" vertical="center" wrapText="1"/>
    </xf>
    <xf numFmtId="0" fontId="79" fillId="0" borderId="39" xfId="0" applyFont="1" applyBorder="1" applyAlignment="1">
      <alignment horizontal="left" vertical="top" wrapText="1"/>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41" xfId="0" applyFont="1" applyBorder="1" applyAlignment="1">
      <alignment horizontal="center" vertical="center" wrapText="1"/>
    </xf>
    <xf numFmtId="0" fontId="25" fillId="0" borderId="41" xfId="0" applyFont="1" applyBorder="1" applyAlignment="1">
      <alignment horizontal="left" vertical="center" wrapText="1"/>
    </xf>
    <xf numFmtId="0" fontId="34" fillId="0" borderId="41" xfId="0" applyFont="1" applyBorder="1" applyAlignment="1">
      <alignment horizontal="center" vertical="center" wrapText="1"/>
    </xf>
    <xf numFmtId="0" fontId="67" fillId="0" borderId="42" xfId="0" applyFont="1" applyBorder="1" applyAlignment="1">
      <alignment horizontal="left" vertical="center" wrapText="1"/>
    </xf>
    <xf numFmtId="0" fontId="77" fillId="0" borderId="18" xfId="0" applyFont="1" applyBorder="1" applyAlignment="1">
      <alignment horizontal="left" vertical="top" wrapText="1"/>
    </xf>
    <xf numFmtId="0" fontId="79" fillId="0" borderId="22" xfId="0" applyFont="1" applyBorder="1" applyAlignment="1">
      <alignment vertical="top" wrapText="1"/>
    </xf>
    <xf numFmtId="0" fontId="25" fillId="0" borderId="25"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horizontal="center" vertical="center" wrapText="1"/>
    </xf>
    <xf numFmtId="0" fontId="25" fillId="0" borderId="17" xfId="0" applyFont="1" applyBorder="1" applyAlignment="1">
      <alignment horizontal="left" vertical="center" wrapText="1"/>
    </xf>
    <xf numFmtId="0" fontId="34" fillId="0" borderId="17" xfId="0" applyFont="1" applyBorder="1" applyAlignment="1">
      <alignment horizontal="center" vertical="center" wrapText="1"/>
    </xf>
    <xf numFmtId="0" fontId="67" fillId="0" borderId="21" xfId="0" applyFont="1" applyBorder="1" applyAlignment="1">
      <alignment horizontal="left" vertical="center" wrapText="1"/>
    </xf>
    <xf numFmtId="0" fontId="77" fillId="0" borderId="26" xfId="0" applyFont="1" applyBorder="1" applyAlignment="1">
      <alignment vertical="top" wrapText="1"/>
    </xf>
    <xf numFmtId="0" fontId="19" fillId="0" borderId="19" xfId="0" applyFont="1" applyBorder="1" applyAlignment="1">
      <alignment vertical="center" wrapText="1"/>
    </xf>
    <xf numFmtId="0" fontId="25" fillId="0" borderId="19" xfId="0" applyFont="1" applyBorder="1" applyAlignment="1">
      <alignment horizontal="left" vertical="center"/>
    </xf>
    <xf numFmtId="0" fontId="25" fillId="0" borderId="13" xfId="0" applyFont="1" applyBorder="1" applyAlignment="1">
      <alignment horizontal="left" vertical="center"/>
    </xf>
    <xf numFmtId="0" fontId="25" fillId="0" borderId="13" xfId="0" applyFont="1" applyBorder="1" applyAlignment="1">
      <alignment horizontal="center" vertical="center" wrapText="1"/>
    </xf>
    <xf numFmtId="0" fontId="25" fillId="0" borderId="13" xfId="0" applyFont="1" applyBorder="1" applyAlignment="1">
      <alignment horizontal="left" vertical="center" wrapText="1"/>
    </xf>
    <xf numFmtId="0" fontId="67" fillId="0" borderId="13" xfId="0" applyFont="1" applyBorder="1" applyAlignment="1">
      <alignment horizontal="left" vertical="center" wrapText="1"/>
    </xf>
    <xf numFmtId="0" fontId="67" fillId="0" borderId="16" xfId="0" applyFont="1" applyBorder="1" applyAlignment="1">
      <alignment horizontal="left" vertical="center" wrapText="1"/>
    </xf>
    <xf numFmtId="0" fontId="74" fillId="34" borderId="38" xfId="0" applyFont="1" applyFill="1" applyBorder="1" applyAlignment="1">
      <alignment horizontal="left" vertical="center"/>
    </xf>
    <xf numFmtId="0" fontId="25" fillId="0" borderId="28" xfId="0" applyFont="1" applyBorder="1" applyAlignment="1">
      <alignment horizontal="left" vertical="center" wrapText="1"/>
    </xf>
    <xf numFmtId="0" fontId="34" fillId="0" borderId="0" xfId="0" applyFont="1" applyAlignment="1">
      <alignment horizontal="center" vertical="center" wrapText="1"/>
    </xf>
    <xf numFmtId="0" fontId="77" fillId="0" borderId="26" xfId="0" applyFont="1" applyBorder="1" applyAlignment="1">
      <alignment vertical="center" wrapText="1"/>
    </xf>
    <xf numFmtId="0" fontId="41" fillId="34" borderId="43" xfId="0" applyFont="1" applyFill="1" applyBorder="1" applyAlignment="1">
      <alignment horizontal="left" vertical="center"/>
    </xf>
    <xf numFmtId="0" fontId="77" fillId="0" borderId="28" xfId="0" applyFont="1" applyBorder="1" applyAlignment="1">
      <alignment vertical="top" wrapText="1"/>
    </xf>
    <xf numFmtId="0" fontId="41" fillId="34" borderId="38" xfId="0" applyFont="1" applyFill="1" applyBorder="1" applyAlignment="1">
      <alignment horizontal="left" vertical="center"/>
    </xf>
    <xf numFmtId="0" fontId="34" fillId="0" borderId="0" xfId="0" applyFont="1" applyAlignment="1">
      <alignment horizontal="left" vertical="center" wrapText="1"/>
    </xf>
    <xf numFmtId="0" fontId="34" fillId="0" borderId="15" xfId="0" applyFont="1" applyBorder="1" applyAlignment="1">
      <alignment horizontal="left" vertical="center" wrapText="1"/>
    </xf>
    <xf numFmtId="0" fontId="77" fillId="0" borderId="18" xfId="0" applyFont="1" applyBorder="1" applyAlignment="1">
      <alignment vertical="top" wrapText="1"/>
    </xf>
    <xf numFmtId="0" fontId="0" fillId="0" borderId="26" xfId="0" applyBorder="1" applyAlignment="1">
      <alignment vertical="top"/>
    </xf>
    <xf numFmtId="0" fontId="0" fillId="0" borderId="15" xfId="0" applyBorder="1" applyAlignment="1">
      <alignment vertical="top"/>
    </xf>
    <xf numFmtId="0" fontId="0" fillId="0" borderId="27" xfId="0" applyBorder="1" applyAlignment="1">
      <alignment vertical="top"/>
    </xf>
    <xf numFmtId="0" fontId="74" fillId="0" borderId="0" xfId="0" applyFont="1" applyAlignment="1">
      <alignment horizontal="left" vertical="top"/>
    </xf>
    <xf numFmtId="0" fontId="25" fillId="0" borderId="45" xfId="0" applyFont="1" applyBorder="1" applyAlignment="1">
      <alignment horizontal="left" vertical="center"/>
    </xf>
    <xf numFmtId="0" fontId="25" fillId="0" borderId="45" xfId="0" applyFont="1" applyBorder="1" applyAlignment="1">
      <alignment horizontal="center" vertical="center" wrapText="1"/>
    </xf>
    <xf numFmtId="0" fontId="25" fillId="0" borderId="46" xfId="0" applyFont="1" applyBorder="1" applyAlignment="1">
      <alignment horizontal="left" vertical="center" wrapText="1"/>
    </xf>
    <xf numFmtId="0" fontId="59" fillId="0" borderId="28" xfId="0" applyFont="1" applyBorder="1" applyAlignment="1">
      <alignment horizontal="left" vertical="top" wrapText="1"/>
    </xf>
    <xf numFmtId="0" fontId="59" fillId="0" borderId="0" xfId="0" applyFont="1" applyAlignment="1">
      <alignment horizontal="left" vertical="top" wrapText="1"/>
    </xf>
    <xf numFmtId="0" fontId="0" fillId="35" borderId="28" xfId="0" applyFill="1" applyBorder="1" applyAlignment="1">
      <alignment vertical="top"/>
    </xf>
    <xf numFmtId="0" fontId="0" fillId="35" borderId="0" xfId="0" applyFill="1" applyAlignment="1">
      <alignment vertical="top"/>
    </xf>
    <xf numFmtId="0" fontId="0" fillId="35" borderId="0" xfId="0" applyFill="1" applyAlignment="1">
      <alignment vertical="top" wrapText="1"/>
    </xf>
    <xf numFmtId="0" fontId="0" fillId="0" borderId="37" xfId="0" applyBorder="1" applyAlignment="1">
      <alignment vertical="top"/>
    </xf>
    <xf numFmtId="0" fontId="59" fillId="0" borderId="28" xfId="0" applyFont="1" applyBorder="1"/>
    <xf numFmtId="0" fontId="59" fillId="0" borderId="0" xfId="0" applyFont="1"/>
    <xf numFmtId="0" fontId="0" fillId="0" borderId="0" xfId="0" applyAlignment="1" applyProtection="1">
      <alignment vertical="top"/>
      <protection locked="0"/>
    </xf>
    <xf numFmtId="0" fontId="59" fillId="34" borderId="33" xfId="0" applyFont="1" applyFill="1" applyBorder="1"/>
    <xf numFmtId="0" fontId="59" fillId="34" borderId="34" xfId="0" applyFont="1" applyFill="1" applyBorder="1"/>
    <xf numFmtId="0" fontId="59" fillId="34" borderId="38" xfId="0" applyFont="1" applyFill="1" applyBorder="1"/>
    <xf numFmtId="0" fontId="25" fillId="0" borderId="34" xfId="0" applyFont="1" applyBorder="1" applyAlignment="1">
      <alignment vertical="center"/>
    </xf>
    <xf numFmtId="0" fontId="25" fillId="0" borderId="0" xfId="0" applyFont="1" applyAlignment="1" applyProtection="1">
      <alignment horizontal="left" vertical="top" wrapText="1"/>
      <protection locked="0"/>
    </xf>
    <xf numFmtId="0" fontId="25" fillId="35" borderId="0" xfId="0" applyFont="1" applyFill="1" applyAlignment="1">
      <alignment horizontal="left" vertical="top" wrapText="1"/>
    </xf>
    <xf numFmtId="0" fontId="59" fillId="34" borderId="22" xfId="0" applyFont="1" applyFill="1" applyBorder="1"/>
    <xf numFmtId="0" fontId="25" fillId="36" borderId="0" xfId="0" applyFont="1" applyFill="1" applyAlignment="1">
      <alignment vertical="center"/>
    </xf>
    <xf numFmtId="0" fontId="59" fillId="34" borderId="18" xfId="0" applyFont="1" applyFill="1" applyBorder="1"/>
    <xf numFmtId="0" fontId="59" fillId="34" borderId="27" xfId="0" applyFont="1" applyFill="1" applyBorder="1"/>
    <xf numFmtId="0" fontId="59" fillId="34" borderId="16" xfId="0" applyFont="1" applyFill="1" applyBorder="1" applyAlignment="1">
      <alignment horizontal="center" vertical="top" wrapText="1"/>
    </xf>
    <xf numFmtId="0" fontId="59" fillId="34" borderId="14" xfId="0" applyFont="1" applyFill="1" applyBorder="1" applyAlignment="1">
      <alignment horizontal="center" vertical="top" wrapText="1"/>
    </xf>
    <xf numFmtId="0" fontId="25" fillId="36" borderId="0" xfId="0" applyFont="1" applyFill="1" applyAlignment="1">
      <alignment vertical="top" wrapText="1"/>
    </xf>
    <xf numFmtId="0" fontId="59" fillId="34" borderId="18" xfId="0" applyFont="1" applyFill="1" applyBorder="1" applyAlignment="1">
      <alignment vertical="top" wrapText="1"/>
    </xf>
    <xf numFmtId="0" fontId="59" fillId="34" borderId="18" xfId="0" applyFont="1" applyFill="1" applyBorder="1" applyAlignment="1">
      <alignment vertical="top"/>
    </xf>
    <xf numFmtId="0" fontId="25" fillId="36" borderId="0" xfId="0" applyFont="1" applyFill="1" applyAlignment="1">
      <alignment vertical="top"/>
    </xf>
    <xf numFmtId="0" fontId="0" fillId="0" borderId="14" xfId="0" applyBorder="1" applyAlignment="1" applyProtection="1">
      <alignment vertical="top"/>
      <protection locked="0"/>
    </xf>
    <xf numFmtId="164" fontId="0" fillId="0" borderId="14" xfId="25" applyFont="1" applyBorder="1" applyAlignment="1" applyProtection="1">
      <alignment vertical="top"/>
      <protection locked="0"/>
    </xf>
    <xf numFmtId="0" fontId="0" fillId="36" borderId="0" xfId="0" applyFill="1" applyAlignment="1">
      <alignment vertical="top"/>
    </xf>
    <xf numFmtId="0" fontId="0" fillId="0" borderId="22" xfId="0" applyBorder="1" applyAlignment="1" applyProtection="1">
      <alignment vertical="top"/>
      <protection locked="0"/>
    </xf>
    <xf numFmtId="0" fontId="84" fillId="34" borderId="19" xfId="0" applyFont="1" applyFill="1" applyBorder="1" applyAlignment="1">
      <alignment horizontal="left" vertical="center" wrapText="1"/>
    </xf>
    <xf numFmtId="0" fontId="85" fillId="34" borderId="16" xfId="0" applyFont="1" applyFill="1" applyBorder="1" applyAlignment="1">
      <alignment vertical="top"/>
    </xf>
    <xf numFmtId="164" fontId="25" fillId="0" borderId="14" xfId="25" applyFont="1" applyBorder="1" applyAlignment="1" applyProtection="1">
      <alignment vertical="top"/>
    </xf>
    <xf numFmtId="0" fontId="0" fillId="0" borderId="19" xfId="0" applyBorder="1" applyAlignment="1">
      <alignment vertical="center" wrapText="1"/>
    </xf>
    <xf numFmtId="0" fontId="25" fillId="0" borderId="16" xfId="0" applyFont="1" applyBorder="1" applyAlignment="1">
      <alignment horizontal="left" vertical="center" wrapText="1"/>
    </xf>
    <xf numFmtId="0" fontId="18" fillId="12" borderId="14" xfId="0" applyFont="1" applyFill="1" applyBorder="1" applyAlignment="1">
      <alignment horizontal="left" vertical="top" wrapText="1"/>
    </xf>
    <xf numFmtId="0" fontId="2" fillId="0" borderId="18" xfId="0" applyFont="1" applyFill="1" applyBorder="1"/>
    <xf numFmtId="0" fontId="19" fillId="0" borderId="14" xfId="0" applyFont="1" applyBorder="1" applyAlignment="1">
      <alignment vertical="top" wrapText="1"/>
    </xf>
    <xf numFmtId="0" fontId="2" fillId="0" borderId="29" xfId="0" applyFont="1" applyFill="1" applyBorder="1"/>
    <xf numFmtId="0" fontId="0" fillId="0" borderId="22" xfId="0" applyBorder="1" applyAlignment="1">
      <alignment wrapText="1"/>
    </xf>
    <xf numFmtId="0" fontId="2" fillId="0" borderId="29" xfId="0" applyFont="1" applyBorder="1" applyAlignment="1">
      <alignment horizontal="left" indent="3"/>
    </xf>
    <xf numFmtId="0" fontId="2" fillId="0" borderId="30" xfId="0" applyFont="1" applyBorder="1" applyAlignment="1">
      <alignment horizontal="left" vertical="top" indent="3"/>
    </xf>
    <xf numFmtId="0" fontId="38" fillId="37" borderId="2" xfId="0" applyFont="1" applyFill="1" applyBorder="1" applyAlignment="1">
      <alignment horizontal="left" indent="2"/>
    </xf>
    <xf numFmtId="0" fontId="4" fillId="0" borderId="14" xfId="0" applyFont="1" applyFill="1" applyBorder="1" applyAlignment="1">
      <alignment vertical="top"/>
    </xf>
    <xf numFmtId="0" fontId="18" fillId="0" borderId="14" xfId="0" applyFont="1" applyBorder="1" applyAlignment="1">
      <alignment horizontal="left" vertical="top" indent="1"/>
    </xf>
    <xf numFmtId="0" fontId="2" fillId="0" borderId="18" xfId="0" applyFont="1" applyBorder="1"/>
    <xf numFmtId="0" fontId="7" fillId="0" borderId="14" xfId="0" applyFont="1" applyBorder="1"/>
    <xf numFmtId="0" fontId="12" fillId="13" borderId="14" xfId="0" applyFont="1" applyFill="1" applyBorder="1" applyProtection="1">
      <protection locked="0"/>
    </xf>
    <xf numFmtId="0" fontId="19" fillId="0" borderId="18" xfId="0" applyFont="1" applyBorder="1" applyAlignment="1">
      <alignment vertical="top" wrapText="1"/>
    </xf>
    <xf numFmtId="0" fontId="0" fillId="0" borderId="0" xfId="0" applyBorder="1" applyAlignment="1">
      <alignment vertical="top" wrapText="1"/>
    </xf>
    <xf numFmtId="0" fontId="19" fillId="0" borderId="0" xfId="0" applyFont="1" applyBorder="1" applyAlignment="1">
      <alignment vertical="top" wrapText="1"/>
    </xf>
    <xf numFmtId="0" fontId="38" fillId="37" borderId="0" xfId="0" applyFont="1" applyFill="1" applyBorder="1" applyAlignment="1">
      <alignment horizontal="left" indent="2"/>
    </xf>
    <xf numFmtId="0" fontId="18" fillId="0" borderId="2" xfId="0" applyFont="1" applyFill="1" applyBorder="1"/>
    <xf numFmtId="0" fontId="33" fillId="0" borderId="0" xfId="0" applyFont="1" applyFill="1" applyAlignment="1">
      <alignment vertical="top"/>
    </xf>
    <xf numFmtId="0" fontId="18" fillId="0" borderId="2" xfId="0" applyFont="1" applyFill="1" applyBorder="1" applyAlignment="1">
      <alignment horizontal="left" indent="1"/>
    </xf>
    <xf numFmtId="2" fontId="38" fillId="13" borderId="0" xfId="0" applyNumberFormat="1" applyFont="1" applyFill="1" applyBorder="1" applyAlignment="1">
      <alignment horizontal="left"/>
    </xf>
    <xf numFmtId="0" fontId="24" fillId="0" borderId="0" xfId="0" applyFont="1"/>
    <xf numFmtId="0" fontId="23" fillId="0" borderId="0" xfId="0" applyFont="1" applyFill="1" applyBorder="1"/>
    <xf numFmtId="0" fontId="23" fillId="0" borderId="0" xfId="0" applyFont="1" applyFill="1"/>
    <xf numFmtId="0" fontId="23" fillId="0" borderId="14" xfId="0" applyFont="1" applyFill="1" applyBorder="1" applyAlignment="1">
      <alignment wrapText="1"/>
    </xf>
    <xf numFmtId="0" fontId="0" fillId="0" borderId="14" xfId="0" quotePrefix="1" applyFill="1" applyBorder="1" applyAlignment="1">
      <alignment wrapText="1"/>
    </xf>
    <xf numFmtId="0" fontId="2" fillId="0" borderId="14" xfId="0" applyFont="1" applyFill="1" applyBorder="1" applyAlignment="1">
      <alignment horizontal="left" vertical="top" indent="1"/>
    </xf>
    <xf numFmtId="0" fontId="23" fillId="0" borderId="14" xfId="0" quotePrefix="1" applyFont="1" applyFill="1" applyBorder="1" applyAlignment="1">
      <alignment wrapText="1"/>
    </xf>
    <xf numFmtId="0" fontId="88" fillId="0" borderId="0" xfId="0" applyFont="1" applyFill="1" applyAlignment="1">
      <alignment vertical="center"/>
    </xf>
    <xf numFmtId="0" fontId="28" fillId="0" borderId="14" xfId="3" applyBorder="1" applyAlignment="1">
      <alignment vertical="top" wrapText="1"/>
    </xf>
    <xf numFmtId="0" fontId="89" fillId="38" borderId="18" xfId="1" applyFont="1" applyFill="1" applyBorder="1" applyAlignment="1">
      <alignment vertical="top" wrapText="1"/>
    </xf>
    <xf numFmtId="0" fontId="19" fillId="0" borderId="14" xfId="0" applyFont="1" applyFill="1" applyBorder="1" applyAlignment="1">
      <alignment wrapText="1"/>
    </xf>
    <xf numFmtId="0" fontId="19" fillId="0" borderId="14" xfId="0" applyFont="1" applyFill="1" applyBorder="1" applyAlignment="1">
      <alignment vertical="top"/>
    </xf>
    <xf numFmtId="0" fontId="19" fillId="0" borderId="14" xfId="0" applyFont="1" applyFill="1" applyBorder="1" applyAlignment="1">
      <alignment vertical="top" wrapText="1"/>
    </xf>
    <xf numFmtId="0" fontId="19" fillId="0" borderId="14" xfId="0" quotePrefix="1" applyFont="1" applyFill="1" applyBorder="1" applyAlignment="1">
      <alignment vertical="top" wrapText="1"/>
    </xf>
    <xf numFmtId="0" fontId="19" fillId="0" borderId="0" xfId="0" applyFont="1" applyFill="1" applyBorder="1" applyAlignment="1">
      <alignment vertical="center" wrapText="1"/>
    </xf>
    <xf numFmtId="0" fontId="19" fillId="0" borderId="22" xfId="0" applyFont="1" applyFill="1" applyBorder="1" applyAlignment="1">
      <alignment vertical="top" wrapText="1"/>
    </xf>
    <xf numFmtId="0" fontId="93" fillId="0" borderId="18" xfId="1" applyFont="1" applyFill="1" applyBorder="1" applyAlignment="1">
      <alignment vertical="top" wrapText="1"/>
    </xf>
    <xf numFmtId="0" fontId="19" fillId="0" borderId="18" xfId="0" applyFont="1" applyFill="1" applyBorder="1" applyAlignment="1">
      <alignment vertical="top" wrapText="1"/>
    </xf>
    <xf numFmtId="0" fontId="10" fillId="0" borderId="18" xfId="1" applyFill="1" applyBorder="1" applyAlignment="1">
      <alignment vertical="top" wrapText="1"/>
    </xf>
    <xf numFmtId="0" fontId="19" fillId="0" borderId="16" xfId="0" applyFont="1" applyFill="1" applyBorder="1" applyAlignment="1">
      <alignment vertical="top" wrapText="1"/>
    </xf>
    <xf numFmtId="0" fontId="19" fillId="0" borderId="37" xfId="0" applyFont="1" applyFill="1" applyBorder="1" applyAlignment="1">
      <alignment vertical="top" wrapText="1"/>
    </xf>
    <xf numFmtId="0" fontId="19" fillId="0" borderId="22" xfId="0" applyFont="1" applyFill="1" applyBorder="1" applyAlignment="1">
      <alignment vertical="top"/>
    </xf>
    <xf numFmtId="0" fontId="0" fillId="0" borderId="30" xfId="0" applyFont="1" applyFill="1" applyBorder="1" applyAlignment="1">
      <alignment vertical="top" wrapText="1"/>
    </xf>
    <xf numFmtId="0" fontId="0" fillId="0" borderId="24" xfId="0" applyFont="1" applyFill="1" applyBorder="1" applyAlignment="1">
      <alignment horizontal="left" vertical="top" indent="3"/>
    </xf>
    <xf numFmtId="0" fontId="0" fillId="0"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38" fillId="0" borderId="14" xfId="0" applyFont="1" applyFill="1" applyBorder="1" applyAlignment="1">
      <alignment horizontal="left" indent="2"/>
    </xf>
    <xf numFmtId="0" fontId="0" fillId="0" borderId="14" xfId="0" applyFill="1" applyBorder="1"/>
    <xf numFmtId="0" fontId="0" fillId="0" borderId="24" xfId="0" quotePrefix="1" applyFont="1" applyFill="1" applyBorder="1" applyAlignment="1">
      <alignment horizontal="left" vertical="top" wrapText="1" indent="3"/>
    </xf>
    <xf numFmtId="0" fontId="0" fillId="0" borderId="24" xfId="0" quotePrefix="1" applyFont="1" applyFill="1" applyBorder="1" applyAlignment="1">
      <alignment horizontal="left" vertical="top" indent="3"/>
    </xf>
    <xf numFmtId="0" fontId="2" fillId="0" borderId="14" xfId="0" applyFont="1" applyBorder="1" applyAlignment="1">
      <alignment horizontal="left" vertical="top" indent="1"/>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14" xfId="0" applyFill="1" applyBorder="1" applyAlignment="1">
      <alignment vertical="center" wrapText="1"/>
    </xf>
    <xf numFmtId="0" fontId="94" fillId="0" borderId="14" xfId="0" applyFont="1" applyBorder="1" applyAlignment="1">
      <alignment vertical="center" wrapText="1"/>
    </xf>
    <xf numFmtId="0" fontId="19" fillId="0" borderId="26" xfId="0" applyFont="1" applyFill="1" applyBorder="1" applyAlignment="1">
      <alignment vertical="center" wrapText="1"/>
    </xf>
    <xf numFmtId="0" fontId="0" fillId="0" borderId="28" xfId="0" applyFill="1" applyBorder="1" applyAlignment="1">
      <alignment vertical="center" wrapText="1"/>
    </xf>
    <xf numFmtId="0" fontId="0" fillId="0" borderId="28" xfId="0" applyFont="1" applyFill="1" applyBorder="1" applyAlignment="1">
      <alignment vertical="center" wrapText="1"/>
    </xf>
    <xf numFmtId="0" fontId="0" fillId="0" borderId="25" xfId="0" applyFont="1" applyFill="1" applyBorder="1" applyAlignment="1">
      <alignment vertical="top" wrapText="1"/>
    </xf>
    <xf numFmtId="0" fontId="0" fillId="0" borderId="28" xfId="0" applyFont="1" applyFill="1" applyBorder="1" applyAlignment="1">
      <alignment vertical="top" wrapText="1"/>
    </xf>
    <xf numFmtId="0" fontId="5" fillId="0" borderId="0" xfId="0" applyFont="1" applyFill="1" applyAlignment="1">
      <alignment vertical="center"/>
    </xf>
    <xf numFmtId="0" fontId="2" fillId="0" borderId="18" xfId="0" applyFont="1" applyFill="1" applyBorder="1" applyAlignment="1">
      <alignment vertical="top"/>
    </xf>
    <xf numFmtId="0" fontId="0" fillId="0" borderId="14" xfId="0" quotePrefix="1" applyFont="1" applyBorder="1" applyAlignment="1">
      <alignment vertical="center" wrapText="1"/>
    </xf>
    <xf numFmtId="0" fontId="7" fillId="0" borderId="22" xfId="0" applyFont="1" applyFill="1" applyBorder="1" applyAlignment="1" applyProtection="1">
      <alignment vertical="top"/>
      <protection locked="0"/>
    </xf>
    <xf numFmtId="0" fontId="58" fillId="18" borderId="14" xfId="0" applyFont="1" applyFill="1" applyBorder="1" applyAlignment="1">
      <alignment horizontal="center" vertical="center"/>
    </xf>
    <xf numFmtId="0" fontId="58" fillId="14" borderId="14" xfId="0" applyFont="1" applyFill="1" applyBorder="1" applyAlignment="1">
      <alignment horizontal="center" vertical="center"/>
    </xf>
    <xf numFmtId="0" fontId="58" fillId="17" borderId="0" xfId="0" applyFont="1" applyFill="1" applyBorder="1" applyAlignment="1">
      <alignment horizontal="center" vertical="center"/>
    </xf>
    <xf numFmtId="0" fontId="58" fillId="15" borderId="14" xfId="0" applyFont="1" applyFill="1" applyBorder="1" applyAlignment="1">
      <alignment horizontal="center" vertical="center"/>
    </xf>
    <xf numFmtId="0" fontId="58" fillId="17" borderId="22" xfId="0" applyFont="1" applyFill="1" applyBorder="1" applyAlignment="1">
      <alignment horizontal="center" vertical="center"/>
    </xf>
    <xf numFmtId="0" fontId="58" fillId="16" borderId="14" xfId="0" applyFont="1" applyFill="1" applyBorder="1" applyAlignment="1">
      <alignment horizontal="center" vertical="center"/>
    </xf>
    <xf numFmtId="0" fontId="60" fillId="19" borderId="14" xfId="0" applyFont="1" applyFill="1" applyBorder="1" applyAlignment="1">
      <alignment horizontal="center" vertical="center"/>
    </xf>
    <xf numFmtId="0" fontId="60" fillId="20" borderId="14" xfId="0" applyFont="1" applyFill="1" applyBorder="1" applyAlignment="1">
      <alignment horizontal="center" vertical="center"/>
    </xf>
    <xf numFmtId="0" fontId="60" fillId="21" borderId="14" xfId="0" applyFont="1" applyFill="1" applyBorder="1" applyAlignment="1">
      <alignment horizontal="center" vertical="center"/>
    </xf>
    <xf numFmtId="166" fontId="58" fillId="25" borderId="14" xfId="0" applyNumberFormat="1" applyFont="1" applyFill="1" applyBorder="1" applyAlignment="1">
      <alignment horizontal="center" vertical="center" wrapText="1"/>
    </xf>
    <xf numFmtId="166" fontId="58" fillId="26" borderId="22" xfId="0" applyNumberFormat="1" applyFont="1" applyFill="1" applyBorder="1" applyAlignment="1">
      <alignment horizontal="center" vertical="center" wrapText="1"/>
    </xf>
    <xf numFmtId="166" fontId="58" fillId="27" borderId="14" xfId="0" applyNumberFormat="1" applyFont="1" applyFill="1" applyBorder="1" applyAlignment="1">
      <alignment horizontal="center" vertical="center" wrapText="1"/>
    </xf>
    <xf numFmtId="166" fontId="58" fillId="28" borderId="22" xfId="0" applyNumberFormat="1" applyFont="1" applyFill="1" applyBorder="1" applyAlignment="1">
      <alignment horizontal="center" vertical="center" wrapText="1"/>
    </xf>
    <xf numFmtId="166" fontId="58" fillId="26" borderId="14" xfId="0" applyNumberFormat="1" applyFont="1" applyFill="1" applyBorder="1" applyAlignment="1">
      <alignment horizontal="center" vertical="center" wrapText="1"/>
    </xf>
    <xf numFmtId="166" fontId="58" fillId="27" borderId="14" xfId="0" applyNumberFormat="1" applyFont="1" applyFill="1" applyBorder="1" applyAlignment="1">
      <alignment horizontal="center" vertical="center"/>
    </xf>
    <xf numFmtId="166" fontId="58" fillId="28" borderId="14" xfId="0" applyNumberFormat="1" applyFont="1" applyFill="1" applyBorder="1" applyAlignment="1">
      <alignment horizontal="center" vertical="center" wrapText="1"/>
    </xf>
    <xf numFmtId="0" fontId="60" fillId="22" borderId="14" xfId="0" applyFont="1" applyFill="1" applyBorder="1" applyAlignment="1">
      <alignment horizontal="center" vertical="center"/>
    </xf>
    <xf numFmtId="0" fontId="60" fillId="23" borderId="14" xfId="0" applyFont="1" applyFill="1" applyBorder="1" applyAlignment="1">
      <alignment horizontal="center" vertical="center"/>
    </xf>
    <xf numFmtId="166" fontId="58" fillId="29" borderId="14" xfId="0" applyNumberFormat="1" applyFont="1" applyFill="1" applyBorder="1" applyAlignment="1">
      <alignment horizontal="center" vertical="center" wrapText="1"/>
    </xf>
    <xf numFmtId="166" fontId="58" fillId="32" borderId="14" xfId="0" applyNumberFormat="1" applyFont="1" applyFill="1" applyBorder="1" applyAlignment="1">
      <alignment horizontal="center" vertical="center" wrapText="1"/>
    </xf>
    <xf numFmtId="166" fontId="58" fillId="27" borderId="0" xfId="0" applyNumberFormat="1" applyFont="1" applyFill="1" applyBorder="1" applyAlignment="1">
      <alignment horizontal="center" vertical="center" wrapText="1"/>
    </xf>
    <xf numFmtId="0" fontId="58" fillId="17" borderId="14" xfId="0" applyFont="1" applyFill="1" applyBorder="1" applyAlignment="1">
      <alignment horizontal="center" vertical="center"/>
    </xf>
    <xf numFmtId="0" fontId="76" fillId="34" borderId="35" xfId="0" applyFont="1" applyFill="1" applyBorder="1" applyAlignment="1">
      <alignment horizontal="left" vertical="center"/>
    </xf>
    <xf numFmtId="0" fontId="76" fillId="34" borderId="36" xfId="0" applyFont="1" applyFill="1" applyBorder="1" applyAlignment="1">
      <alignment horizontal="left" vertical="center"/>
    </xf>
    <xf numFmtId="0" fontId="90" fillId="0" borderId="19"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90" fillId="0" borderId="16" xfId="0" applyFont="1" applyFill="1" applyBorder="1" applyAlignment="1">
      <alignment horizontal="center" vertical="center" wrapText="1"/>
    </xf>
    <xf numFmtId="165" fontId="0" fillId="0" borderId="19" xfId="2" applyFont="1" applyBorder="1" applyAlignment="1" applyProtection="1">
      <alignment horizontal="left" vertical="center"/>
      <protection locked="0"/>
    </xf>
    <xf numFmtId="165" fontId="0" fillId="0" borderId="13" xfId="2" applyFont="1" applyBorder="1" applyAlignment="1" applyProtection="1">
      <alignment horizontal="left" vertical="center"/>
      <protection locked="0"/>
    </xf>
    <xf numFmtId="165" fontId="0" fillId="0" borderId="16" xfId="2" applyFont="1" applyBorder="1" applyAlignment="1" applyProtection="1">
      <alignment horizontal="left" vertical="center"/>
      <protection locked="0"/>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75" fillId="34" borderId="33" xfId="0" applyFont="1" applyFill="1" applyBorder="1" applyAlignment="1">
      <alignment horizontal="center" vertical="center"/>
    </xf>
    <xf numFmtId="0" fontId="75" fillId="34" borderId="34" xfId="0" applyFont="1" applyFill="1" applyBorder="1" applyAlignment="1">
      <alignment horizontal="center" vertical="center"/>
    </xf>
    <xf numFmtId="0" fontId="76" fillId="34" borderId="33" xfId="0" applyFont="1" applyFill="1" applyBorder="1" applyAlignment="1">
      <alignment horizontal="left" vertical="center"/>
    </xf>
    <xf numFmtId="0" fontId="76" fillId="34" borderId="34" xfId="0" applyFont="1" applyFill="1" applyBorder="1" applyAlignment="1">
      <alignment horizontal="left" vertical="center"/>
    </xf>
    <xf numFmtId="0" fontId="76" fillId="34" borderId="19" xfId="0" applyFont="1" applyFill="1" applyBorder="1" applyAlignment="1">
      <alignment horizontal="left" vertical="center"/>
    </xf>
    <xf numFmtId="0" fontId="76" fillId="34" borderId="13" xfId="0" applyFont="1" applyFill="1" applyBorder="1" applyAlignment="1">
      <alignment horizontal="left" vertical="center"/>
    </xf>
    <xf numFmtId="0" fontId="76" fillId="34" borderId="16" xfId="0" applyFont="1" applyFill="1" applyBorder="1" applyAlignment="1">
      <alignment horizontal="left" vertical="center"/>
    </xf>
    <xf numFmtId="0" fontId="80" fillId="34" borderId="33" xfId="0" applyFont="1" applyFill="1" applyBorder="1" applyAlignment="1">
      <alignment horizontal="left" vertical="center" wrapText="1"/>
    </xf>
    <xf numFmtId="0" fontId="80" fillId="34" borderId="34" xfId="0" applyFont="1" applyFill="1" applyBorder="1" applyAlignment="1">
      <alignment horizontal="left" vertical="center" wrapText="1"/>
    </xf>
    <xf numFmtId="0" fontId="80" fillId="34" borderId="38" xfId="0" applyFont="1" applyFill="1" applyBorder="1" applyAlignment="1">
      <alignment horizontal="left" vertical="center" wrapText="1"/>
    </xf>
    <xf numFmtId="0" fontId="80" fillId="34" borderId="33" xfId="0" applyFont="1" applyFill="1" applyBorder="1" applyAlignment="1">
      <alignment horizontal="left" vertical="center"/>
    </xf>
    <xf numFmtId="0" fontId="82" fillId="34" borderId="34" xfId="0" applyFont="1" applyFill="1" applyBorder="1" applyAlignment="1">
      <alignment horizontal="left" vertical="center"/>
    </xf>
    <xf numFmtId="0" fontId="82" fillId="34" borderId="38" xfId="0" applyFont="1" applyFill="1" applyBorder="1" applyAlignment="1">
      <alignment horizontal="left" vertical="center"/>
    </xf>
    <xf numFmtId="0" fontId="0" fillId="0" borderId="13" xfId="0" applyBorder="1" applyAlignment="1">
      <alignment horizontal="left" vertical="center" wrapText="1"/>
    </xf>
    <xf numFmtId="0" fontId="0" fillId="0" borderId="16" xfId="0" applyBorder="1" applyAlignment="1">
      <alignment horizontal="left" vertical="center" wrapText="1"/>
    </xf>
    <xf numFmtId="0" fontId="83" fillId="34" borderId="26"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19" fillId="0" borderId="44" xfId="0" applyFont="1" applyBorder="1" applyAlignment="1">
      <alignment horizontal="left" vertical="center" wrapText="1"/>
    </xf>
    <xf numFmtId="0" fontId="79" fillId="0" borderId="45" xfId="0" applyFont="1" applyBorder="1" applyAlignment="1">
      <alignment horizontal="left" vertical="center" wrapText="1"/>
    </xf>
    <xf numFmtId="0" fontId="79" fillId="0" borderId="46" xfId="0" applyFont="1" applyBorder="1" applyAlignment="1">
      <alignment horizontal="left" vertical="center" wrapText="1"/>
    </xf>
    <xf numFmtId="0" fontId="79" fillId="0" borderId="28" xfId="0" applyFont="1" applyBorder="1" applyAlignment="1">
      <alignment horizontal="center" wrapText="1"/>
    </xf>
    <xf numFmtId="0" fontId="79" fillId="0" borderId="0" xfId="0" applyFont="1" applyAlignment="1">
      <alignment horizontal="center" wrapText="1"/>
    </xf>
    <xf numFmtId="0" fontId="79" fillId="0" borderId="37" xfId="0" applyFont="1" applyBorder="1" applyAlignment="1">
      <alignment horizontal="center" wrapText="1"/>
    </xf>
    <xf numFmtId="0" fontId="74" fillId="0" borderId="33" xfId="0" applyFont="1" applyFill="1" applyBorder="1" applyAlignment="1">
      <alignment horizontal="left" vertical="center" wrapText="1"/>
    </xf>
    <xf numFmtId="0" fontId="74" fillId="0" borderId="34" xfId="0" applyFont="1" applyFill="1" applyBorder="1" applyAlignment="1">
      <alignment horizontal="left" vertical="center" wrapText="1"/>
    </xf>
    <xf numFmtId="0" fontId="74" fillId="0" borderId="38" xfId="0" applyFont="1" applyFill="1" applyBorder="1" applyAlignment="1">
      <alignment horizontal="left" vertical="center" wrapText="1"/>
    </xf>
    <xf numFmtId="0" fontId="59" fillId="0" borderId="0" xfId="0" applyFont="1" applyAlignment="1">
      <alignment horizontal="center" vertical="top" wrapText="1"/>
    </xf>
    <xf numFmtId="0" fontId="59" fillId="0" borderId="37" xfId="0" applyFont="1" applyBorder="1" applyAlignment="1">
      <alignment horizontal="center" vertical="top" wrapText="1"/>
    </xf>
    <xf numFmtId="0" fontId="25" fillId="0" borderId="34" xfId="0" applyFont="1" applyBorder="1" applyAlignment="1">
      <alignment horizontal="left" vertical="center"/>
    </xf>
    <xf numFmtId="0" fontId="25" fillId="0" borderId="38" xfId="0" applyFont="1" applyBorder="1" applyAlignment="1">
      <alignment horizontal="left" vertical="center"/>
    </xf>
    <xf numFmtId="0" fontId="59" fillId="34" borderId="33" xfId="0" applyFont="1" applyFill="1" applyBorder="1" applyAlignment="1">
      <alignment horizontal="left"/>
    </xf>
    <xf numFmtId="0" fontId="59" fillId="34" borderId="34" xfId="0" applyFont="1" applyFill="1" applyBorder="1" applyAlignment="1">
      <alignment horizontal="left"/>
    </xf>
    <xf numFmtId="0" fontId="59" fillId="34" borderId="38" xfId="0" applyFont="1" applyFill="1" applyBorder="1" applyAlignment="1">
      <alignment horizontal="left"/>
    </xf>
    <xf numFmtId="0" fontId="19" fillId="0" borderId="13" xfId="0" applyFont="1" applyBorder="1" applyAlignment="1">
      <alignment horizontal="left" vertical="center" wrapText="1"/>
    </xf>
    <xf numFmtId="0" fontId="19" fillId="0" borderId="16" xfId="0" applyFont="1" applyBorder="1" applyAlignment="1">
      <alignment horizontal="left" vertical="center" wrapText="1"/>
    </xf>
    <xf numFmtId="0" fontId="0" fillId="0" borderId="34" xfId="0" applyBorder="1" applyAlignment="1">
      <alignment horizontal="left" vertical="center"/>
    </xf>
    <xf numFmtId="0" fontId="0" fillId="0" borderId="38" xfId="0" applyBorder="1" applyAlignment="1">
      <alignment horizontal="left" vertical="center"/>
    </xf>
    <xf numFmtId="0" fontId="19" fillId="0" borderId="34" xfId="0" applyFont="1" applyBorder="1" applyAlignment="1">
      <alignment horizontal="left" vertical="center" wrapText="1"/>
    </xf>
    <xf numFmtId="0" fontId="19" fillId="0" borderId="38" xfId="0" applyFont="1" applyBorder="1" applyAlignment="1">
      <alignment horizontal="left" vertical="center" wrapText="1"/>
    </xf>
    <xf numFmtId="0" fontId="0" fillId="0" borderId="13" xfId="0" applyBorder="1" applyAlignment="1">
      <alignment horizontal="left" vertical="center"/>
    </xf>
    <xf numFmtId="0" fontId="0" fillId="0" borderId="16" xfId="0" applyBorder="1" applyAlignment="1">
      <alignment horizontal="left" vertical="center"/>
    </xf>
    <xf numFmtId="0" fontId="0" fillId="0" borderId="34" xfId="0" applyBorder="1" applyAlignment="1">
      <alignment horizontal="left" vertical="center" wrapText="1"/>
    </xf>
    <xf numFmtId="0" fontId="0" fillId="0" borderId="38" xfId="0" applyBorder="1" applyAlignment="1">
      <alignment horizontal="left" vertical="center" wrapText="1"/>
    </xf>
    <xf numFmtId="0" fontId="0" fillId="35" borderId="0" xfId="0" applyFill="1" applyAlignment="1">
      <alignment horizontal="left" vertical="center" wrapText="1"/>
    </xf>
    <xf numFmtId="0" fontId="25" fillId="0" borderId="34" xfId="0" applyFont="1" applyBorder="1" applyAlignment="1">
      <alignment horizontal="center" vertical="center"/>
    </xf>
    <xf numFmtId="0" fontId="25" fillId="0" borderId="38" xfId="0" applyFont="1" applyBorder="1" applyAlignment="1">
      <alignment horizontal="center" vertical="center"/>
    </xf>
    <xf numFmtId="0" fontId="0" fillId="35" borderId="0" xfId="0" applyFill="1" applyAlignment="1">
      <alignment horizontal="left" vertical="top" wrapText="1"/>
    </xf>
    <xf numFmtId="0" fontId="82" fillId="0" borderId="28" xfId="0" applyFont="1" applyBorder="1" applyAlignment="1">
      <alignment horizontal="center" vertical="top" wrapText="1"/>
    </xf>
    <xf numFmtId="0" fontId="82" fillId="0" borderId="0" xfId="0" applyFont="1" applyAlignment="1">
      <alignment horizontal="center" vertical="top" wrapText="1"/>
    </xf>
    <xf numFmtId="0" fontId="59" fillId="0" borderId="28" xfId="0" applyFont="1" applyBorder="1" applyAlignment="1">
      <alignment horizontal="center"/>
    </xf>
    <xf numFmtId="0" fontId="59" fillId="0" borderId="0" xfId="0" applyFont="1" applyAlignment="1">
      <alignment horizontal="center"/>
    </xf>
    <xf numFmtId="0" fontId="0" fillId="35" borderId="28" xfId="0" applyFill="1" applyBorder="1" applyAlignment="1">
      <alignment horizontal="center" vertical="top"/>
    </xf>
    <xf numFmtId="0" fontId="0" fillId="35" borderId="0" xfId="0" applyFill="1" applyAlignment="1">
      <alignment horizontal="center" vertical="top"/>
    </xf>
    <xf numFmtId="0" fontId="25" fillId="0" borderId="34" xfId="0" applyFont="1" applyBorder="1" applyAlignment="1">
      <alignment horizontal="left" vertical="center" wrapText="1"/>
    </xf>
    <xf numFmtId="0" fontId="25" fillId="0" borderId="38" xfId="0" applyFont="1" applyBorder="1" applyAlignment="1">
      <alignment horizontal="left" vertical="center" wrapText="1"/>
    </xf>
    <xf numFmtId="0" fontId="82" fillId="34" borderId="33" xfId="0" applyFont="1" applyFill="1" applyBorder="1" applyAlignment="1">
      <alignment horizontal="left" vertical="top" wrapText="1"/>
    </xf>
    <xf numFmtId="0" fontId="82" fillId="34" borderId="34" xfId="0" applyFont="1" applyFill="1" applyBorder="1" applyAlignment="1">
      <alignment horizontal="left" vertical="top" wrapText="1"/>
    </xf>
    <xf numFmtId="0" fontId="82" fillId="34" borderId="38" xfId="0" applyFont="1" applyFill="1" applyBorder="1" applyAlignment="1">
      <alignment horizontal="left" vertical="top" wrapText="1"/>
    </xf>
    <xf numFmtId="0" fontId="0" fillId="0" borderId="19" xfId="0" applyBorder="1" applyAlignment="1">
      <alignment horizontal="left" wrapText="1"/>
    </xf>
    <xf numFmtId="0" fontId="0" fillId="0" borderId="13" xfId="0" applyBorder="1" applyAlignment="1">
      <alignment horizontal="left" wrapText="1"/>
    </xf>
    <xf numFmtId="0" fontId="0" fillId="0" borderId="16" xfId="0" applyBorder="1" applyAlignment="1">
      <alignment horizontal="left" wrapText="1"/>
    </xf>
    <xf numFmtId="164" fontId="25" fillId="0" borderId="19" xfId="25" applyFont="1" applyBorder="1" applyAlignment="1" applyProtection="1">
      <alignment horizontal="left" vertical="center"/>
      <protection locked="0"/>
    </xf>
    <xf numFmtId="164" fontId="25" fillId="0" borderId="13" xfId="25" applyFont="1" applyBorder="1" applyAlignment="1" applyProtection="1">
      <alignment horizontal="left" vertical="center"/>
      <protection locked="0"/>
    </xf>
    <xf numFmtId="164" fontId="25" fillId="0" borderId="16" xfId="25" applyFont="1" applyBorder="1" applyAlignment="1" applyProtection="1">
      <alignment horizontal="left" vertical="center"/>
      <protection locked="0"/>
    </xf>
    <xf numFmtId="0" fontId="19" fillId="0" borderId="28" xfId="0" applyFont="1" applyBorder="1" applyAlignment="1">
      <alignment horizontal="left" wrapText="1"/>
    </xf>
    <xf numFmtId="0" fontId="19" fillId="0" borderId="0" xfId="0" applyFont="1" applyAlignment="1">
      <alignment horizontal="left"/>
    </xf>
    <xf numFmtId="0" fontId="19" fillId="0" borderId="37" xfId="0" applyFont="1" applyBorder="1" applyAlignment="1">
      <alignment horizontal="left"/>
    </xf>
    <xf numFmtId="0" fontId="0" fillId="0" borderId="19" xfId="0" applyFill="1" applyBorder="1" applyAlignment="1">
      <alignment horizontal="left" wrapText="1"/>
    </xf>
    <xf numFmtId="0" fontId="0" fillId="0" borderId="13" xfId="0" applyFill="1" applyBorder="1" applyAlignment="1">
      <alignment horizontal="left" wrapText="1"/>
    </xf>
    <xf numFmtId="0" fontId="0" fillId="0" borderId="16" xfId="0" applyFill="1" applyBorder="1" applyAlignment="1">
      <alignment horizontal="left" wrapText="1"/>
    </xf>
    <xf numFmtId="0" fontId="19" fillId="0" borderId="19" xfId="0" applyFont="1" applyBorder="1" applyAlignment="1">
      <alignment horizontal="left" vertical="center" wrapText="1"/>
    </xf>
    <xf numFmtId="0" fontId="19" fillId="0" borderId="19" xfId="0" applyFont="1" applyBorder="1" applyAlignment="1">
      <alignment horizontal="left" wrapText="1"/>
    </xf>
    <xf numFmtId="0" fontId="19" fillId="0" borderId="13" xfId="0" applyFont="1" applyBorder="1" applyAlignment="1">
      <alignment horizontal="left"/>
    </xf>
    <xf numFmtId="0" fontId="19" fillId="0" borderId="16" xfId="0" applyFont="1" applyBorder="1" applyAlignment="1">
      <alignment horizontal="left"/>
    </xf>
    <xf numFmtId="0" fontId="0" fillId="0" borderId="28"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25" fillId="0" borderId="19" xfId="0" applyFont="1" applyBorder="1" applyAlignment="1">
      <alignment horizontal="left" wrapText="1"/>
    </xf>
    <xf numFmtId="0" fontId="25" fillId="0" borderId="13" xfId="0" applyFont="1" applyBorder="1" applyAlignment="1">
      <alignment horizontal="left" wrapText="1"/>
    </xf>
    <xf numFmtId="0" fontId="25" fillId="0" borderId="16" xfId="0" applyFont="1" applyBorder="1" applyAlignment="1">
      <alignment horizontal="left"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3" xfId="0" applyBorder="1" applyAlignment="1">
      <alignment horizontal="left" vertical="top" wrapText="1"/>
    </xf>
    <xf numFmtId="0" fontId="83" fillId="34" borderId="0" xfId="0" applyFont="1" applyFill="1" applyAlignment="1">
      <alignment horizontal="center" vertical="center"/>
    </xf>
    <xf numFmtId="0" fontId="83" fillId="34" borderId="37" xfId="0" applyFont="1" applyFill="1" applyBorder="1" applyAlignment="1">
      <alignment horizontal="center" vertical="center"/>
    </xf>
    <xf numFmtId="0" fontId="83" fillId="34" borderId="45" xfId="0" applyFont="1" applyFill="1" applyBorder="1" applyAlignment="1">
      <alignment horizontal="center" vertical="center"/>
    </xf>
    <xf numFmtId="0" fontId="83" fillId="34" borderId="46" xfId="0" applyFont="1" applyFill="1" applyBorder="1" applyAlignment="1">
      <alignment horizontal="center" vertical="center"/>
    </xf>
    <xf numFmtId="0" fontId="76" fillId="34" borderId="35" xfId="0" applyFont="1" applyFill="1" applyBorder="1" applyAlignment="1">
      <alignment horizontal="center" vertical="center" wrapText="1"/>
    </xf>
    <xf numFmtId="0" fontId="76" fillId="34" borderId="36" xfId="0" applyFont="1" applyFill="1" applyBorder="1" applyAlignment="1">
      <alignment horizontal="center" vertical="center" wrapText="1"/>
    </xf>
    <xf numFmtId="0" fontId="76" fillId="34" borderId="43" xfId="0" applyFont="1" applyFill="1" applyBorder="1" applyAlignment="1">
      <alignment horizontal="center" vertical="center" wrapText="1"/>
    </xf>
    <xf numFmtId="0" fontId="58" fillId="34" borderId="18" xfId="0" applyFont="1" applyFill="1" applyBorder="1" applyAlignment="1">
      <alignment horizontal="center" vertical="center"/>
    </xf>
    <xf numFmtId="0" fontId="58" fillId="34" borderId="27" xfId="0" applyFont="1" applyFill="1" applyBorder="1" applyAlignment="1">
      <alignment horizontal="center" vertical="center"/>
    </xf>
    <xf numFmtId="0" fontId="48" fillId="11" borderId="19" xfId="0" applyFont="1" applyFill="1" applyBorder="1" applyAlignment="1">
      <alignment horizontal="center" vertical="center"/>
    </xf>
    <xf numFmtId="0" fontId="48" fillId="11" borderId="13" xfId="0" applyFont="1" applyFill="1" applyBorder="1" applyAlignment="1">
      <alignment horizontal="center" vertical="center"/>
    </xf>
    <xf numFmtId="0" fontId="48" fillId="11" borderId="16" xfId="0" applyFont="1" applyFill="1" applyBorder="1" applyAlignment="1">
      <alignment horizontal="center" vertical="center"/>
    </xf>
    <xf numFmtId="0" fontId="50" fillId="0" borderId="0" xfId="5" applyFont="1" applyFill="1" applyBorder="1" applyAlignment="1">
      <alignment horizontal="left" vertical="top" wrapText="1"/>
    </xf>
    <xf numFmtId="0" fontId="51" fillId="0" borderId="0" xfId="5" applyFont="1" applyFill="1" applyAlignment="1">
      <alignment horizontal="left" vertical="top" wrapText="1"/>
    </xf>
    <xf numFmtId="0" fontId="52" fillId="0" borderId="0" xfId="5" applyFont="1" applyFill="1" applyBorder="1" applyAlignment="1">
      <alignment horizontal="left" vertical="center"/>
    </xf>
    <xf numFmtId="0" fontId="52" fillId="0" borderId="0" xfId="5" applyFont="1" applyFill="1" applyBorder="1" applyAlignment="1">
      <alignment horizontal="left" vertical="center" wrapText="1"/>
    </xf>
    <xf numFmtId="0" fontId="54" fillId="11" borderId="14" xfId="5" applyFont="1" applyFill="1" applyBorder="1" applyAlignment="1">
      <alignment horizontal="center" vertical="center" wrapText="1"/>
    </xf>
    <xf numFmtId="0" fontId="54" fillId="11" borderId="19" xfId="5" applyFont="1" applyFill="1" applyBorder="1" applyAlignment="1">
      <alignment horizontal="center" vertical="center" wrapText="1"/>
    </xf>
    <xf numFmtId="0" fontId="54" fillId="11" borderId="13" xfId="5" applyFont="1" applyFill="1" applyBorder="1" applyAlignment="1">
      <alignment horizontal="center" vertical="center" wrapText="1"/>
    </xf>
    <xf numFmtId="0" fontId="54" fillId="11" borderId="16" xfId="5" applyFont="1" applyFill="1" applyBorder="1" applyAlignment="1">
      <alignment horizontal="center" vertical="center" wrapText="1"/>
    </xf>
    <xf numFmtId="0" fontId="55" fillId="11" borderId="14" xfId="5" applyFont="1" applyFill="1" applyBorder="1" applyAlignment="1">
      <alignment horizontal="center" vertical="center" wrapText="1"/>
    </xf>
    <xf numFmtId="0" fontId="55" fillId="11" borderId="19" xfId="5" applyFont="1" applyFill="1" applyBorder="1" applyAlignment="1">
      <alignment horizontal="left" vertical="top" wrapText="1"/>
    </xf>
    <xf numFmtId="0" fontId="55" fillId="11" borderId="13" xfId="5" applyFont="1" applyFill="1" applyBorder="1" applyAlignment="1">
      <alignment horizontal="left" vertical="top" wrapText="1"/>
    </xf>
    <xf numFmtId="0" fontId="55" fillId="11" borderId="16" xfId="5" applyFont="1" applyFill="1" applyBorder="1" applyAlignment="1">
      <alignment horizontal="left" vertical="top" wrapText="1"/>
    </xf>
    <xf numFmtId="0" fontId="35" fillId="0" borderId="14" xfId="5" applyFill="1" applyBorder="1" applyAlignment="1">
      <alignment horizontal="center"/>
    </xf>
    <xf numFmtId="0" fontId="35" fillId="0" borderId="18" xfId="5" applyFill="1" applyBorder="1" applyAlignment="1">
      <alignment horizontal="center"/>
    </xf>
    <xf numFmtId="0" fontId="48" fillId="33" borderId="19"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6" xfId="0" applyFont="1" applyFill="1" applyBorder="1" applyAlignment="1">
      <alignment horizontal="center" vertical="center"/>
    </xf>
    <xf numFmtId="0" fontId="49" fillId="0" borderId="17" xfId="5" applyFont="1" applyFill="1" applyBorder="1" applyAlignment="1">
      <alignment horizontal="center" wrapText="1"/>
    </xf>
    <xf numFmtId="0" fontId="55" fillId="11" borderId="19" xfId="5" applyFont="1" applyFill="1" applyBorder="1" applyAlignment="1">
      <alignment horizontal="left" vertical="center" wrapText="1"/>
    </xf>
    <xf numFmtId="0" fontId="55" fillId="11" borderId="13" xfId="5" applyFont="1" applyFill="1" applyBorder="1" applyAlignment="1">
      <alignment horizontal="left" vertical="center" wrapText="1"/>
    </xf>
    <xf numFmtId="0" fontId="55" fillId="11" borderId="16" xfId="5" applyFont="1" applyFill="1" applyBorder="1" applyAlignment="1">
      <alignment horizontal="left" vertical="center" wrapText="1"/>
    </xf>
  </cellXfs>
  <cellStyles count="26">
    <cellStyle name="Comma" xfId="2" builtinId="3"/>
    <cellStyle name="Comma 2" xfId="14" xr:uid="{00000000-0005-0000-0000-000001000000}"/>
    <cellStyle name="Comma 2 2" xfId="22" xr:uid="{00000000-0005-0000-0000-000002000000}"/>
    <cellStyle name="Currency 2" xfId="15" xr:uid="{00000000-0005-0000-0000-000003000000}"/>
    <cellStyle name="Currency 2 2" xfId="23" xr:uid="{00000000-0005-0000-0000-000004000000}"/>
    <cellStyle name="Currency 2 3" xfId="25" xr:uid="{BF2D0936-58EC-4D37-AE13-1D1461EA379F}"/>
    <cellStyle name="Hyperlink" xfId="1" builtinId="8"/>
    <cellStyle name="Normal" xfId="0" builtinId="0"/>
    <cellStyle name="Normal 10" xfId="3" xr:uid="{00000000-0005-0000-0000-000007000000}"/>
    <cellStyle name="Normal 2" xfId="5" xr:uid="{00000000-0005-0000-0000-000008000000}"/>
    <cellStyle name="Normal 2 2" xfId="12" xr:uid="{00000000-0005-0000-0000-000009000000}"/>
    <cellStyle name="Normal 2 2 2" xfId="20" xr:uid="{00000000-0005-0000-0000-00000A000000}"/>
    <cellStyle name="Normal 2 3" xfId="4" xr:uid="{00000000-0005-0000-0000-00000B000000}"/>
    <cellStyle name="Normal 3" xfId="6" xr:uid="{00000000-0005-0000-0000-00000C000000}"/>
    <cellStyle name="Normal 3 2" xfId="16" xr:uid="{00000000-0005-0000-0000-00000D000000}"/>
    <cellStyle name="Normal 4" xfId="7" xr:uid="{00000000-0005-0000-0000-00000E000000}"/>
    <cellStyle name="Normal 4 2" xfId="17" xr:uid="{00000000-0005-0000-0000-00000F000000}"/>
    <cellStyle name="Normal 5" xfId="8" xr:uid="{00000000-0005-0000-0000-000010000000}"/>
    <cellStyle name="Normal 5 2" xfId="18" xr:uid="{00000000-0005-0000-0000-000011000000}"/>
    <cellStyle name="Normal 6" xfId="9" xr:uid="{00000000-0005-0000-0000-000012000000}"/>
    <cellStyle name="Normal 6 2" xfId="19" xr:uid="{00000000-0005-0000-0000-000013000000}"/>
    <cellStyle name="Normal 7" xfId="10" xr:uid="{00000000-0005-0000-0000-000014000000}"/>
    <cellStyle name="Normal 8" xfId="11" xr:uid="{00000000-0005-0000-0000-000015000000}"/>
    <cellStyle name="Normal 9" xfId="24" xr:uid="{00000000-0005-0000-0000-000016000000}"/>
    <cellStyle name="Percent 2" xfId="13" xr:uid="{00000000-0005-0000-0000-000017000000}"/>
    <cellStyle name="Percent 2 2" xfId="21" xr:uid="{00000000-0005-0000-0000-000018000000}"/>
  </cellStyles>
  <dxfs count="0"/>
  <tableStyles count="0" defaultTableStyle="TableStyleMedium2" defaultPivotStyle="PivotStyleLight16"/>
  <colors>
    <mruColors>
      <color rgb="FFCCC0DA"/>
      <color rgb="FFC6E0B4"/>
      <color rgb="FFF8CBAD"/>
      <color rgb="FFF8D9D0"/>
      <color rgb="FFB23E1E"/>
      <color rgb="FFFDCBCB"/>
      <color rgb="FFF9B2AD"/>
      <color rgb="FF81B2DF"/>
      <color rgb="FFA6C1E8"/>
      <color rgb="FF336C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247650</xdr:rowOff>
    </xdr:from>
    <xdr:to>
      <xdr:col>3</xdr:col>
      <xdr:colOff>609599</xdr:colOff>
      <xdr:row>2</xdr:row>
      <xdr:rowOff>438150</xdr:rowOff>
    </xdr:to>
    <xdr:sp macro="" textlink="">
      <xdr:nvSpPr>
        <xdr:cNvPr id="2" name="TextBox 1">
          <a:extLst>
            <a:ext uri="{FF2B5EF4-FFF2-40B4-BE49-F238E27FC236}">
              <a16:creationId xmlns:a16="http://schemas.microsoft.com/office/drawing/2014/main" id="{AAC75946-28BC-407C-9986-DC1CB16A81B6}"/>
            </a:ext>
          </a:extLst>
        </xdr:cNvPr>
        <xdr:cNvSpPr txBox="1"/>
      </xdr:nvSpPr>
      <xdr:spPr>
        <a:xfrm>
          <a:off x="5669280" y="697230"/>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xdr:row>
      <xdr:rowOff>247650</xdr:rowOff>
    </xdr:from>
    <xdr:to>
      <xdr:col>6</xdr:col>
      <xdr:colOff>0</xdr:colOff>
      <xdr:row>2</xdr:row>
      <xdr:rowOff>447675</xdr:rowOff>
    </xdr:to>
    <xdr:sp macro="" textlink="">
      <xdr:nvSpPr>
        <xdr:cNvPr id="3" name="TextBox 2">
          <a:extLst>
            <a:ext uri="{FF2B5EF4-FFF2-40B4-BE49-F238E27FC236}">
              <a16:creationId xmlns:a16="http://schemas.microsoft.com/office/drawing/2014/main" id="{77A699AC-2511-4173-B4D5-275FF17AAB91}"/>
            </a:ext>
          </a:extLst>
        </xdr:cNvPr>
        <xdr:cNvSpPr txBox="1"/>
      </xdr:nvSpPr>
      <xdr:spPr>
        <a:xfrm>
          <a:off x="6949440" y="697230"/>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9525</xdr:colOff>
      <xdr:row>4</xdr:row>
      <xdr:rowOff>314325</xdr:rowOff>
    </xdr:from>
    <xdr:to>
      <xdr:col>3</xdr:col>
      <xdr:colOff>619124</xdr:colOff>
      <xdr:row>4</xdr:row>
      <xdr:rowOff>504825</xdr:rowOff>
    </xdr:to>
    <xdr:sp macro="" textlink="">
      <xdr:nvSpPr>
        <xdr:cNvPr id="4" name="TextBox 3">
          <a:extLst>
            <a:ext uri="{FF2B5EF4-FFF2-40B4-BE49-F238E27FC236}">
              <a16:creationId xmlns:a16="http://schemas.microsoft.com/office/drawing/2014/main" id="{27BB0374-9076-4273-B6B8-C2207A08416C}"/>
            </a:ext>
          </a:extLst>
        </xdr:cNvPr>
        <xdr:cNvSpPr txBox="1"/>
      </xdr:nvSpPr>
      <xdr:spPr>
        <a:xfrm>
          <a:off x="5678805" y="1670685"/>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xdr:row>
      <xdr:rowOff>295275</xdr:rowOff>
    </xdr:from>
    <xdr:to>
      <xdr:col>6</xdr:col>
      <xdr:colOff>0</xdr:colOff>
      <xdr:row>4</xdr:row>
      <xdr:rowOff>495300</xdr:rowOff>
    </xdr:to>
    <xdr:sp macro="" textlink="">
      <xdr:nvSpPr>
        <xdr:cNvPr id="5" name="TextBox 4">
          <a:extLst>
            <a:ext uri="{FF2B5EF4-FFF2-40B4-BE49-F238E27FC236}">
              <a16:creationId xmlns:a16="http://schemas.microsoft.com/office/drawing/2014/main" id="{9B7E947B-B7A9-4A72-A815-323CEFA165A5}"/>
            </a:ext>
          </a:extLst>
        </xdr:cNvPr>
        <xdr:cNvSpPr txBox="1"/>
      </xdr:nvSpPr>
      <xdr:spPr>
        <a:xfrm>
          <a:off x="6949440" y="1651635"/>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247650</xdr:rowOff>
    </xdr:from>
    <xdr:to>
      <xdr:col>4</xdr:col>
      <xdr:colOff>38100</xdr:colOff>
      <xdr:row>1</xdr:row>
      <xdr:rowOff>447675</xdr:rowOff>
    </xdr:to>
    <xdr:sp macro="" textlink="">
      <xdr:nvSpPr>
        <xdr:cNvPr id="2" name="TextBox 1">
          <a:extLst>
            <a:ext uri="{FF2B5EF4-FFF2-40B4-BE49-F238E27FC236}">
              <a16:creationId xmlns:a16="http://schemas.microsoft.com/office/drawing/2014/main" id="{59883D4E-B58F-4590-AF63-54CBA195F33F}"/>
            </a:ext>
          </a:extLst>
        </xdr:cNvPr>
        <xdr:cNvSpPr txBox="1"/>
      </xdr:nvSpPr>
      <xdr:spPr>
        <a:xfrm>
          <a:off x="7088505" y="8039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3" name="TextBox 2">
          <a:extLst>
            <a:ext uri="{FF2B5EF4-FFF2-40B4-BE49-F238E27FC236}">
              <a16:creationId xmlns:a16="http://schemas.microsoft.com/office/drawing/2014/main" id="{5A319AAA-2F59-4647-9254-C503231C764C}"/>
            </a:ext>
          </a:extLst>
        </xdr:cNvPr>
        <xdr:cNvSpPr txBox="1"/>
      </xdr:nvSpPr>
      <xdr:spPr>
        <a:xfrm>
          <a:off x="7810500" y="8134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 name="TextBox 3">
          <a:extLst>
            <a:ext uri="{FF2B5EF4-FFF2-40B4-BE49-F238E27FC236}">
              <a16:creationId xmlns:a16="http://schemas.microsoft.com/office/drawing/2014/main" id="{70ADE1A8-D1E7-4EF7-AD56-C3BADC82F35D}"/>
            </a:ext>
          </a:extLst>
        </xdr:cNvPr>
        <xdr:cNvSpPr txBox="1"/>
      </xdr:nvSpPr>
      <xdr:spPr>
        <a:xfrm>
          <a:off x="7078980" y="288607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5" name="TextBox 4">
          <a:extLst>
            <a:ext uri="{FF2B5EF4-FFF2-40B4-BE49-F238E27FC236}">
              <a16:creationId xmlns:a16="http://schemas.microsoft.com/office/drawing/2014/main" id="{5FF96243-E6AD-4D0D-9A07-BDDC780C512D}"/>
            </a:ext>
          </a:extLst>
        </xdr:cNvPr>
        <xdr:cNvSpPr txBox="1"/>
      </xdr:nvSpPr>
      <xdr:spPr>
        <a:xfrm>
          <a:off x="7810500" y="28860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6" name="TextBox 5">
          <a:extLst>
            <a:ext uri="{FF2B5EF4-FFF2-40B4-BE49-F238E27FC236}">
              <a16:creationId xmlns:a16="http://schemas.microsoft.com/office/drawing/2014/main" id="{8F3A0D9F-66FC-4CEB-846A-B564BAF96D43}"/>
            </a:ext>
          </a:extLst>
        </xdr:cNvPr>
        <xdr:cNvSpPr txBox="1"/>
      </xdr:nvSpPr>
      <xdr:spPr>
        <a:xfrm>
          <a:off x="7078980" y="43472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7" name="TextBox 6">
          <a:extLst>
            <a:ext uri="{FF2B5EF4-FFF2-40B4-BE49-F238E27FC236}">
              <a16:creationId xmlns:a16="http://schemas.microsoft.com/office/drawing/2014/main" id="{4DA7B2C2-D493-47BA-BF77-8435409C6CA2}"/>
            </a:ext>
          </a:extLst>
        </xdr:cNvPr>
        <xdr:cNvSpPr txBox="1"/>
      </xdr:nvSpPr>
      <xdr:spPr>
        <a:xfrm>
          <a:off x="7810500" y="43472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8" name="TextBox 7">
          <a:extLst>
            <a:ext uri="{FF2B5EF4-FFF2-40B4-BE49-F238E27FC236}">
              <a16:creationId xmlns:a16="http://schemas.microsoft.com/office/drawing/2014/main" id="{B5BF1277-C777-4684-B0E4-C291E5C1F786}"/>
            </a:ext>
          </a:extLst>
        </xdr:cNvPr>
        <xdr:cNvSpPr txBox="1"/>
      </xdr:nvSpPr>
      <xdr:spPr>
        <a:xfrm>
          <a:off x="7078980" y="49549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9" name="TextBox 8">
          <a:extLst>
            <a:ext uri="{FF2B5EF4-FFF2-40B4-BE49-F238E27FC236}">
              <a16:creationId xmlns:a16="http://schemas.microsoft.com/office/drawing/2014/main" id="{1E8F8C1A-B936-4961-8731-7579C25A6338}"/>
            </a:ext>
          </a:extLst>
        </xdr:cNvPr>
        <xdr:cNvSpPr txBox="1"/>
      </xdr:nvSpPr>
      <xdr:spPr>
        <a:xfrm>
          <a:off x="7810500" y="49644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10" name="TextBox 9">
          <a:extLst>
            <a:ext uri="{FF2B5EF4-FFF2-40B4-BE49-F238E27FC236}">
              <a16:creationId xmlns:a16="http://schemas.microsoft.com/office/drawing/2014/main" id="{6CC0D64B-4B1B-493A-B9EF-C70D44AE6D02}"/>
            </a:ext>
          </a:extLst>
        </xdr:cNvPr>
        <xdr:cNvSpPr txBox="1"/>
      </xdr:nvSpPr>
      <xdr:spPr>
        <a:xfrm>
          <a:off x="7078980" y="58254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11" name="TextBox 10">
          <a:extLst>
            <a:ext uri="{FF2B5EF4-FFF2-40B4-BE49-F238E27FC236}">
              <a16:creationId xmlns:a16="http://schemas.microsoft.com/office/drawing/2014/main" id="{CDFA8B16-92E9-4437-B4F4-6726C477C814}"/>
            </a:ext>
          </a:extLst>
        </xdr:cNvPr>
        <xdr:cNvSpPr txBox="1"/>
      </xdr:nvSpPr>
      <xdr:spPr>
        <a:xfrm>
          <a:off x="7810500" y="58350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12" name="TextBox 11">
          <a:extLst>
            <a:ext uri="{FF2B5EF4-FFF2-40B4-BE49-F238E27FC236}">
              <a16:creationId xmlns:a16="http://schemas.microsoft.com/office/drawing/2014/main" id="{18219902-FAEF-4437-99B8-B6EBB29CC180}"/>
            </a:ext>
          </a:extLst>
        </xdr:cNvPr>
        <xdr:cNvSpPr txBox="1"/>
      </xdr:nvSpPr>
      <xdr:spPr>
        <a:xfrm>
          <a:off x="7078980" y="727138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13" name="TextBox 12">
          <a:extLst>
            <a:ext uri="{FF2B5EF4-FFF2-40B4-BE49-F238E27FC236}">
              <a16:creationId xmlns:a16="http://schemas.microsoft.com/office/drawing/2014/main" id="{4356537A-B549-4475-81C1-7BF8E3B0BCE0}"/>
            </a:ext>
          </a:extLst>
        </xdr:cNvPr>
        <xdr:cNvSpPr txBox="1"/>
      </xdr:nvSpPr>
      <xdr:spPr>
        <a:xfrm>
          <a:off x="7810500" y="727138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14" name="TextBox 13">
          <a:extLst>
            <a:ext uri="{FF2B5EF4-FFF2-40B4-BE49-F238E27FC236}">
              <a16:creationId xmlns:a16="http://schemas.microsoft.com/office/drawing/2014/main" id="{E9A83DD5-5C36-48CA-9EA2-FFC920191AA6}"/>
            </a:ext>
          </a:extLst>
        </xdr:cNvPr>
        <xdr:cNvSpPr txBox="1"/>
      </xdr:nvSpPr>
      <xdr:spPr>
        <a:xfrm>
          <a:off x="7078980" y="83096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15" name="TextBox 14">
          <a:extLst>
            <a:ext uri="{FF2B5EF4-FFF2-40B4-BE49-F238E27FC236}">
              <a16:creationId xmlns:a16="http://schemas.microsoft.com/office/drawing/2014/main" id="{07B81A6C-F6AF-411A-ABEE-C599A2A151C7}"/>
            </a:ext>
          </a:extLst>
        </xdr:cNvPr>
        <xdr:cNvSpPr txBox="1"/>
      </xdr:nvSpPr>
      <xdr:spPr>
        <a:xfrm>
          <a:off x="7810500" y="83096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16" name="TextBox 15">
          <a:extLst>
            <a:ext uri="{FF2B5EF4-FFF2-40B4-BE49-F238E27FC236}">
              <a16:creationId xmlns:a16="http://schemas.microsoft.com/office/drawing/2014/main" id="{6205A117-F582-4529-9471-17F55990DF46}"/>
            </a:ext>
          </a:extLst>
        </xdr:cNvPr>
        <xdr:cNvSpPr txBox="1"/>
      </xdr:nvSpPr>
      <xdr:spPr>
        <a:xfrm>
          <a:off x="8618220" y="83191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17" name="TextBox 16">
          <a:extLst>
            <a:ext uri="{FF2B5EF4-FFF2-40B4-BE49-F238E27FC236}">
              <a16:creationId xmlns:a16="http://schemas.microsoft.com/office/drawing/2014/main" id="{3B55C38A-C511-4A86-85C9-7ADFC812E19C}"/>
            </a:ext>
          </a:extLst>
        </xdr:cNvPr>
        <xdr:cNvSpPr txBox="1"/>
      </xdr:nvSpPr>
      <xdr:spPr>
        <a:xfrm>
          <a:off x="7078980" y="972121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18" name="TextBox 17">
          <a:extLst>
            <a:ext uri="{FF2B5EF4-FFF2-40B4-BE49-F238E27FC236}">
              <a16:creationId xmlns:a16="http://schemas.microsoft.com/office/drawing/2014/main" id="{D9E5DCA8-2BC2-401B-B8D4-CA585DAF72A4}"/>
            </a:ext>
          </a:extLst>
        </xdr:cNvPr>
        <xdr:cNvSpPr txBox="1"/>
      </xdr:nvSpPr>
      <xdr:spPr>
        <a:xfrm>
          <a:off x="781050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19" name="TextBox 18">
          <a:extLst>
            <a:ext uri="{FF2B5EF4-FFF2-40B4-BE49-F238E27FC236}">
              <a16:creationId xmlns:a16="http://schemas.microsoft.com/office/drawing/2014/main" id="{037EDDBC-05E7-48D2-9429-4053D3BD0CC4}"/>
            </a:ext>
          </a:extLst>
        </xdr:cNvPr>
        <xdr:cNvSpPr txBox="1"/>
      </xdr:nvSpPr>
      <xdr:spPr>
        <a:xfrm>
          <a:off x="861822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20" name="TextBox 19">
          <a:extLst>
            <a:ext uri="{FF2B5EF4-FFF2-40B4-BE49-F238E27FC236}">
              <a16:creationId xmlns:a16="http://schemas.microsoft.com/office/drawing/2014/main" id="{62D919C1-CDFC-40A1-8B00-7D052D0420E2}"/>
            </a:ext>
          </a:extLst>
        </xdr:cNvPr>
        <xdr:cNvSpPr txBox="1"/>
      </xdr:nvSpPr>
      <xdr:spPr>
        <a:xfrm>
          <a:off x="7078980" y="1174432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21" name="TextBox 20">
          <a:extLst>
            <a:ext uri="{FF2B5EF4-FFF2-40B4-BE49-F238E27FC236}">
              <a16:creationId xmlns:a16="http://schemas.microsoft.com/office/drawing/2014/main" id="{254D2B34-E29B-40D2-AF16-385257E14271}"/>
            </a:ext>
          </a:extLst>
        </xdr:cNvPr>
        <xdr:cNvSpPr txBox="1"/>
      </xdr:nvSpPr>
      <xdr:spPr>
        <a:xfrm>
          <a:off x="7810500" y="117348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22" name="TextBox 21">
          <a:extLst>
            <a:ext uri="{FF2B5EF4-FFF2-40B4-BE49-F238E27FC236}">
              <a16:creationId xmlns:a16="http://schemas.microsoft.com/office/drawing/2014/main" id="{8966AA00-EF50-419C-B4BC-D6C91A442169}"/>
            </a:ext>
          </a:extLst>
        </xdr:cNvPr>
        <xdr:cNvSpPr txBox="1"/>
      </xdr:nvSpPr>
      <xdr:spPr>
        <a:xfrm>
          <a:off x="8618220" y="117443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23" name="TextBox 22">
          <a:extLst>
            <a:ext uri="{FF2B5EF4-FFF2-40B4-BE49-F238E27FC236}">
              <a16:creationId xmlns:a16="http://schemas.microsoft.com/office/drawing/2014/main" id="{1F597216-8957-482D-B03F-03020C29335A}"/>
            </a:ext>
          </a:extLst>
        </xdr:cNvPr>
        <xdr:cNvSpPr txBox="1"/>
      </xdr:nvSpPr>
      <xdr:spPr>
        <a:xfrm>
          <a:off x="7078980" y="1314259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24" name="TextBox 23">
          <a:extLst>
            <a:ext uri="{FF2B5EF4-FFF2-40B4-BE49-F238E27FC236}">
              <a16:creationId xmlns:a16="http://schemas.microsoft.com/office/drawing/2014/main" id="{A37BE1D2-184F-4C75-96FA-6E10A2B0525C}"/>
            </a:ext>
          </a:extLst>
        </xdr:cNvPr>
        <xdr:cNvSpPr txBox="1"/>
      </xdr:nvSpPr>
      <xdr:spPr>
        <a:xfrm>
          <a:off x="7810500" y="1315212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25" name="TextBox 24">
          <a:extLst>
            <a:ext uri="{FF2B5EF4-FFF2-40B4-BE49-F238E27FC236}">
              <a16:creationId xmlns:a16="http://schemas.microsoft.com/office/drawing/2014/main" id="{D7CC69AC-5C87-4D21-933B-C4E74B01C33D}"/>
            </a:ext>
          </a:extLst>
        </xdr:cNvPr>
        <xdr:cNvSpPr txBox="1"/>
      </xdr:nvSpPr>
      <xdr:spPr>
        <a:xfrm>
          <a:off x="7078980" y="1357503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26" name="TextBox 25">
          <a:extLst>
            <a:ext uri="{FF2B5EF4-FFF2-40B4-BE49-F238E27FC236}">
              <a16:creationId xmlns:a16="http://schemas.microsoft.com/office/drawing/2014/main" id="{7A647512-B8FD-4379-8800-AB3B4EEB2421}"/>
            </a:ext>
          </a:extLst>
        </xdr:cNvPr>
        <xdr:cNvSpPr txBox="1"/>
      </xdr:nvSpPr>
      <xdr:spPr>
        <a:xfrm>
          <a:off x="7810500" y="135750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27" name="TextBox 26">
          <a:extLst>
            <a:ext uri="{FF2B5EF4-FFF2-40B4-BE49-F238E27FC236}">
              <a16:creationId xmlns:a16="http://schemas.microsoft.com/office/drawing/2014/main" id="{80FD8C00-1C29-4A2E-A5B3-076455A2B704}"/>
            </a:ext>
          </a:extLst>
        </xdr:cNvPr>
        <xdr:cNvSpPr txBox="1"/>
      </xdr:nvSpPr>
      <xdr:spPr>
        <a:xfrm>
          <a:off x="7078980" y="140970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28" name="TextBox 27">
          <a:extLst>
            <a:ext uri="{FF2B5EF4-FFF2-40B4-BE49-F238E27FC236}">
              <a16:creationId xmlns:a16="http://schemas.microsoft.com/office/drawing/2014/main" id="{D5FF595B-9EBD-4AD0-93E6-8C2A49D4596D}"/>
            </a:ext>
          </a:extLst>
        </xdr:cNvPr>
        <xdr:cNvSpPr txBox="1"/>
      </xdr:nvSpPr>
      <xdr:spPr>
        <a:xfrm>
          <a:off x="7810500" y="141065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29" name="TextBox 28">
          <a:extLst>
            <a:ext uri="{FF2B5EF4-FFF2-40B4-BE49-F238E27FC236}">
              <a16:creationId xmlns:a16="http://schemas.microsoft.com/office/drawing/2014/main" id="{F9DDFD64-CA04-4AA2-939A-D6CBB3076C26}"/>
            </a:ext>
          </a:extLst>
        </xdr:cNvPr>
        <xdr:cNvSpPr txBox="1"/>
      </xdr:nvSpPr>
      <xdr:spPr>
        <a:xfrm>
          <a:off x="7048500" y="15329535"/>
          <a:ext cx="42100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30" name="TextBox 29">
          <a:extLst>
            <a:ext uri="{FF2B5EF4-FFF2-40B4-BE49-F238E27FC236}">
              <a16:creationId xmlns:a16="http://schemas.microsoft.com/office/drawing/2014/main" id="{8C65AA07-2227-49B4-AB3A-F22C02C79545}"/>
            </a:ext>
          </a:extLst>
        </xdr:cNvPr>
        <xdr:cNvSpPr txBox="1"/>
      </xdr:nvSpPr>
      <xdr:spPr>
        <a:xfrm>
          <a:off x="7810500" y="153295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31" name="TextBox 30">
          <a:extLst>
            <a:ext uri="{FF2B5EF4-FFF2-40B4-BE49-F238E27FC236}">
              <a16:creationId xmlns:a16="http://schemas.microsoft.com/office/drawing/2014/main" id="{A002069E-95F4-46DB-A097-F51EAF6ABCE6}"/>
            </a:ext>
          </a:extLst>
        </xdr:cNvPr>
        <xdr:cNvSpPr txBox="1"/>
      </xdr:nvSpPr>
      <xdr:spPr>
        <a:xfrm>
          <a:off x="7078980" y="176022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32" name="TextBox 31">
          <a:extLst>
            <a:ext uri="{FF2B5EF4-FFF2-40B4-BE49-F238E27FC236}">
              <a16:creationId xmlns:a16="http://schemas.microsoft.com/office/drawing/2014/main" id="{CC5E59AA-AC08-4C78-A833-EB90094EA5BF}"/>
            </a:ext>
          </a:extLst>
        </xdr:cNvPr>
        <xdr:cNvSpPr txBox="1"/>
      </xdr:nvSpPr>
      <xdr:spPr>
        <a:xfrm>
          <a:off x="7810500" y="175926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33" name="TextBox 32">
          <a:extLst>
            <a:ext uri="{FF2B5EF4-FFF2-40B4-BE49-F238E27FC236}">
              <a16:creationId xmlns:a16="http://schemas.microsoft.com/office/drawing/2014/main" id="{C80AB012-D31B-401A-93C4-EB30ED1CBBBF}"/>
            </a:ext>
          </a:extLst>
        </xdr:cNvPr>
        <xdr:cNvSpPr txBox="1"/>
      </xdr:nvSpPr>
      <xdr:spPr>
        <a:xfrm>
          <a:off x="8618220" y="176022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34" name="TextBox 33">
          <a:extLst>
            <a:ext uri="{FF2B5EF4-FFF2-40B4-BE49-F238E27FC236}">
              <a16:creationId xmlns:a16="http://schemas.microsoft.com/office/drawing/2014/main" id="{2B500569-024D-40EF-AEC9-956264AF3569}"/>
            </a:ext>
          </a:extLst>
        </xdr:cNvPr>
        <xdr:cNvSpPr txBox="1"/>
      </xdr:nvSpPr>
      <xdr:spPr>
        <a:xfrm>
          <a:off x="7078980" y="196176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35" name="TextBox 34">
          <a:extLst>
            <a:ext uri="{FF2B5EF4-FFF2-40B4-BE49-F238E27FC236}">
              <a16:creationId xmlns:a16="http://schemas.microsoft.com/office/drawing/2014/main" id="{03131B92-651F-492A-9CB5-067ECD6690BE}"/>
            </a:ext>
          </a:extLst>
        </xdr:cNvPr>
        <xdr:cNvSpPr txBox="1"/>
      </xdr:nvSpPr>
      <xdr:spPr>
        <a:xfrm>
          <a:off x="7810500" y="19627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36" name="TextBox 35">
          <a:extLst>
            <a:ext uri="{FF2B5EF4-FFF2-40B4-BE49-F238E27FC236}">
              <a16:creationId xmlns:a16="http://schemas.microsoft.com/office/drawing/2014/main" id="{93CFFFED-A6A0-4E26-B4D4-1D43996FD700}"/>
            </a:ext>
          </a:extLst>
        </xdr:cNvPr>
        <xdr:cNvSpPr txBox="1"/>
      </xdr:nvSpPr>
      <xdr:spPr>
        <a:xfrm>
          <a:off x="8618220" y="19636740"/>
          <a:ext cx="44196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37" name="TextBox 36">
          <a:extLst>
            <a:ext uri="{FF2B5EF4-FFF2-40B4-BE49-F238E27FC236}">
              <a16:creationId xmlns:a16="http://schemas.microsoft.com/office/drawing/2014/main" id="{EA3E1734-5750-43BB-B591-56B3ABECDE83}"/>
            </a:ext>
          </a:extLst>
        </xdr:cNvPr>
        <xdr:cNvSpPr txBox="1"/>
      </xdr:nvSpPr>
      <xdr:spPr>
        <a:xfrm>
          <a:off x="7078980" y="218713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38" name="TextBox 37">
          <a:extLst>
            <a:ext uri="{FF2B5EF4-FFF2-40B4-BE49-F238E27FC236}">
              <a16:creationId xmlns:a16="http://schemas.microsoft.com/office/drawing/2014/main" id="{39F7A04B-158F-4769-A78A-2B250BBD86F4}"/>
            </a:ext>
          </a:extLst>
        </xdr:cNvPr>
        <xdr:cNvSpPr txBox="1"/>
      </xdr:nvSpPr>
      <xdr:spPr>
        <a:xfrm>
          <a:off x="781050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39" name="TextBox 38">
          <a:extLst>
            <a:ext uri="{FF2B5EF4-FFF2-40B4-BE49-F238E27FC236}">
              <a16:creationId xmlns:a16="http://schemas.microsoft.com/office/drawing/2014/main" id="{5705CE4F-EFB0-4B83-9416-89C2ABF45A95}"/>
            </a:ext>
          </a:extLst>
        </xdr:cNvPr>
        <xdr:cNvSpPr txBox="1"/>
      </xdr:nvSpPr>
      <xdr:spPr>
        <a:xfrm>
          <a:off x="861822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40" name="TextBox 39">
          <a:extLst>
            <a:ext uri="{FF2B5EF4-FFF2-40B4-BE49-F238E27FC236}">
              <a16:creationId xmlns:a16="http://schemas.microsoft.com/office/drawing/2014/main" id="{3ECB6937-42A9-4F73-A548-2BDB6BDCCA9B}"/>
            </a:ext>
          </a:extLst>
        </xdr:cNvPr>
        <xdr:cNvSpPr txBox="1"/>
      </xdr:nvSpPr>
      <xdr:spPr>
        <a:xfrm>
          <a:off x="7078980" y="2402395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41" name="TextBox 40">
          <a:extLst>
            <a:ext uri="{FF2B5EF4-FFF2-40B4-BE49-F238E27FC236}">
              <a16:creationId xmlns:a16="http://schemas.microsoft.com/office/drawing/2014/main" id="{80DEF3EF-6FBF-41B5-9119-2681FD8F2730}"/>
            </a:ext>
          </a:extLst>
        </xdr:cNvPr>
        <xdr:cNvSpPr txBox="1"/>
      </xdr:nvSpPr>
      <xdr:spPr>
        <a:xfrm>
          <a:off x="781050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42" name="TextBox 41">
          <a:extLst>
            <a:ext uri="{FF2B5EF4-FFF2-40B4-BE49-F238E27FC236}">
              <a16:creationId xmlns:a16="http://schemas.microsoft.com/office/drawing/2014/main" id="{CC839B8D-D9A5-475B-9679-18CA9FE0F4D2}"/>
            </a:ext>
          </a:extLst>
        </xdr:cNvPr>
        <xdr:cNvSpPr txBox="1"/>
      </xdr:nvSpPr>
      <xdr:spPr>
        <a:xfrm>
          <a:off x="861822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9525</xdr:colOff>
      <xdr:row>1</xdr:row>
      <xdr:rowOff>247650</xdr:rowOff>
    </xdr:from>
    <xdr:to>
      <xdr:col>4</xdr:col>
      <xdr:colOff>38100</xdr:colOff>
      <xdr:row>1</xdr:row>
      <xdr:rowOff>447675</xdr:rowOff>
    </xdr:to>
    <xdr:sp macro="" textlink="">
      <xdr:nvSpPr>
        <xdr:cNvPr id="43" name="TextBox 42">
          <a:extLst>
            <a:ext uri="{FF2B5EF4-FFF2-40B4-BE49-F238E27FC236}">
              <a16:creationId xmlns:a16="http://schemas.microsoft.com/office/drawing/2014/main" id="{0AD9924E-2486-4A41-87A2-C2A3AEA151B5}"/>
            </a:ext>
          </a:extLst>
        </xdr:cNvPr>
        <xdr:cNvSpPr txBox="1"/>
      </xdr:nvSpPr>
      <xdr:spPr>
        <a:xfrm>
          <a:off x="7088505" y="8039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44" name="TextBox 43">
          <a:extLst>
            <a:ext uri="{FF2B5EF4-FFF2-40B4-BE49-F238E27FC236}">
              <a16:creationId xmlns:a16="http://schemas.microsoft.com/office/drawing/2014/main" id="{9AE6311C-4D39-4B56-A4A9-D005CC3994F7}"/>
            </a:ext>
          </a:extLst>
        </xdr:cNvPr>
        <xdr:cNvSpPr txBox="1"/>
      </xdr:nvSpPr>
      <xdr:spPr>
        <a:xfrm>
          <a:off x="7810500" y="8134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5" name="TextBox 44">
          <a:extLst>
            <a:ext uri="{FF2B5EF4-FFF2-40B4-BE49-F238E27FC236}">
              <a16:creationId xmlns:a16="http://schemas.microsoft.com/office/drawing/2014/main" id="{F34DC193-AC99-4ACB-8767-F4B18440D5C2}"/>
            </a:ext>
          </a:extLst>
        </xdr:cNvPr>
        <xdr:cNvSpPr txBox="1"/>
      </xdr:nvSpPr>
      <xdr:spPr>
        <a:xfrm>
          <a:off x="7078980" y="288607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46" name="TextBox 45">
          <a:extLst>
            <a:ext uri="{FF2B5EF4-FFF2-40B4-BE49-F238E27FC236}">
              <a16:creationId xmlns:a16="http://schemas.microsoft.com/office/drawing/2014/main" id="{D2DE411A-D023-4981-80AF-C289D208E7A6}"/>
            </a:ext>
          </a:extLst>
        </xdr:cNvPr>
        <xdr:cNvSpPr txBox="1"/>
      </xdr:nvSpPr>
      <xdr:spPr>
        <a:xfrm>
          <a:off x="7810500" y="28860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47" name="TextBox 46">
          <a:extLst>
            <a:ext uri="{FF2B5EF4-FFF2-40B4-BE49-F238E27FC236}">
              <a16:creationId xmlns:a16="http://schemas.microsoft.com/office/drawing/2014/main" id="{B4644B4A-46E4-4FBC-96F9-0ADC3767D78A}"/>
            </a:ext>
          </a:extLst>
        </xdr:cNvPr>
        <xdr:cNvSpPr txBox="1"/>
      </xdr:nvSpPr>
      <xdr:spPr>
        <a:xfrm>
          <a:off x="7078980" y="43472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48" name="TextBox 47">
          <a:extLst>
            <a:ext uri="{FF2B5EF4-FFF2-40B4-BE49-F238E27FC236}">
              <a16:creationId xmlns:a16="http://schemas.microsoft.com/office/drawing/2014/main" id="{D9DBA5AA-2DB1-4D95-974A-0A7587BB0AA6}"/>
            </a:ext>
          </a:extLst>
        </xdr:cNvPr>
        <xdr:cNvSpPr txBox="1"/>
      </xdr:nvSpPr>
      <xdr:spPr>
        <a:xfrm>
          <a:off x="7810500" y="43472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49" name="TextBox 48">
          <a:extLst>
            <a:ext uri="{FF2B5EF4-FFF2-40B4-BE49-F238E27FC236}">
              <a16:creationId xmlns:a16="http://schemas.microsoft.com/office/drawing/2014/main" id="{1F91D490-8648-42A0-90E8-6EB136837A43}"/>
            </a:ext>
          </a:extLst>
        </xdr:cNvPr>
        <xdr:cNvSpPr txBox="1"/>
      </xdr:nvSpPr>
      <xdr:spPr>
        <a:xfrm>
          <a:off x="7078980" y="49549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50" name="TextBox 49">
          <a:extLst>
            <a:ext uri="{FF2B5EF4-FFF2-40B4-BE49-F238E27FC236}">
              <a16:creationId xmlns:a16="http://schemas.microsoft.com/office/drawing/2014/main" id="{DC0AC2AA-A9C0-4B6D-B6E3-2DA69FE00BE4}"/>
            </a:ext>
          </a:extLst>
        </xdr:cNvPr>
        <xdr:cNvSpPr txBox="1"/>
      </xdr:nvSpPr>
      <xdr:spPr>
        <a:xfrm>
          <a:off x="7810500" y="49644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51" name="TextBox 50">
          <a:extLst>
            <a:ext uri="{FF2B5EF4-FFF2-40B4-BE49-F238E27FC236}">
              <a16:creationId xmlns:a16="http://schemas.microsoft.com/office/drawing/2014/main" id="{2A8695AD-E6EC-4D65-920C-536F905AB852}"/>
            </a:ext>
          </a:extLst>
        </xdr:cNvPr>
        <xdr:cNvSpPr txBox="1"/>
      </xdr:nvSpPr>
      <xdr:spPr>
        <a:xfrm>
          <a:off x="7078980" y="58254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52" name="TextBox 51">
          <a:extLst>
            <a:ext uri="{FF2B5EF4-FFF2-40B4-BE49-F238E27FC236}">
              <a16:creationId xmlns:a16="http://schemas.microsoft.com/office/drawing/2014/main" id="{B690F6EA-DB12-480B-948E-1DB0E881D821}"/>
            </a:ext>
          </a:extLst>
        </xdr:cNvPr>
        <xdr:cNvSpPr txBox="1"/>
      </xdr:nvSpPr>
      <xdr:spPr>
        <a:xfrm>
          <a:off x="7810500" y="58350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53" name="TextBox 52">
          <a:extLst>
            <a:ext uri="{FF2B5EF4-FFF2-40B4-BE49-F238E27FC236}">
              <a16:creationId xmlns:a16="http://schemas.microsoft.com/office/drawing/2014/main" id="{01BCDAD8-1B77-4238-8D30-70B1B0B79F86}"/>
            </a:ext>
          </a:extLst>
        </xdr:cNvPr>
        <xdr:cNvSpPr txBox="1"/>
      </xdr:nvSpPr>
      <xdr:spPr>
        <a:xfrm>
          <a:off x="7078980" y="727138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54" name="TextBox 53">
          <a:extLst>
            <a:ext uri="{FF2B5EF4-FFF2-40B4-BE49-F238E27FC236}">
              <a16:creationId xmlns:a16="http://schemas.microsoft.com/office/drawing/2014/main" id="{8A8E43EF-78C9-42D1-85E9-9EC3F098B706}"/>
            </a:ext>
          </a:extLst>
        </xdr:cNvPr>
        <xdr:cNvSpPr txBox="1"/>
      </xdr:nvSpPr>
      <xdr:spPr>
        <a:xfrm>
          <a:off x="7810500" y="727138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55" name="TextBox 54">
          <a:extLst>
            <a:ext uri="{FF2B5EF4-FFF2-40B4-BE49-F238E27FC236}">
              <a16:creationId xmlns:a16="http://schemas.microsoft.com/office/drawing/2014/main" id="{E3D43560-5A51-4607-962E-4ED4CA8ABE0E}"/>
            </a:ext>
          </a:extLst>
        </xdr:cNvPr>
        <xdr:cNvSpPr txBox="1"/>
      </xdr:nvSpPr>
      <xdr:spPr>
        <a:xfrm>
          <a:off x="7078980" y="830961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56" name="TextBox 55">
          <a:extLst>
            <a:ext uri="{FF2B5EF4-FFF2-40B4-BE49-F238E27FC236}">
              <a16:creationId xmlns:a16="http://schemas.microsoft.com/office/drawing/2014/main" id="{6E7E143E-4A61-4FB7-A29B-89C8B2EA850F}"/>
            </a:ext>
          </a:extLst>
        </xdr:cNvPr>
        <xdr:cNvSpPr txBox="1"/>
      </xdr:nvSpPr>
      <xdr:spPr>
        <a:xfrm>
          <a:off x="7810500" y="830961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57" name="TextBox 56">
          <a:extLst>
            <a:ext uri="{FF2B5EF4-FFF2-40B4-BE49-F238E27FC236}">
              <a16:creationId xmlns:a16="http://schemas.microsoft.com/office/drawing/2014/main" id="{2C2CF7A4-8358-4A2A-B334-5F02455BA5AC}"/>
            </a:ext>
          </a:extLst>
        </xdr:cNvPr>
        <xdr:cNvSpPr txBox="1"/>
      </xdr:nvSpPr>
      <xdr:spPr>
        <a:xfrm>
          <a:off x="8618220" y="83191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58" name="TextBox 57">
          <a:extLst>
            <a:ext uri="{FF2B5EF4-FFF2-40B4-BE49-F238E27FC236}">
              <a16:creationId xmlns:a16="http://schemas.microsoft.com/office/drawing/2014/main" id="{A0153E16-08E5-4FCE-806D-9FBC7A337D8F}"/>
            </a:ext>
          </a:extLst>
        </xdr:cNvPr>
        <xdr:cNvSpPr txBox="1"/>
      </xdr:nvSpPr>
      <xdr:spPr>
        <a:xfrm>
          <a:off x="7078980" y="972121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59" name="TextBox 58">
          <a:extLst>
            <a:ext uri="{FF2B5EF4-FFF2-40B4-BE49-F238E27FC236}">
              <a16:creationId xmlns:a16="http://schemas.microsoft.com/office/drawing/2014/main" id="{BB3B581A-6E45-48D6-B1CC-D1777AD657E0}"/>
            </a:ext>
          </a:extLst>
        </xdr:cNvPr>
        <xdr:cNvSpPr txBox="1"/>
      </xdr:nvSpPr>
      <xdr:spPr>
        <a:xfrm>
          <a:off x="781050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60" name="TextBox 59">
          <a:extLst>
            <a:ext uri="{FF2B5EF4-FFF2-40B4-BE49-F238E27FC236}">
              <a16:creationId xmlns:a16="http://schemas.microsoft.com/office/drawing/2014/main" id="{A405F57F-4663-4F59-A6DF-91B34A9FF53E}"/>
            </a:ext>
          </a:extLst>
        </xdr:cNvPr>
        <xdr:cNvSpPr txBox="1"/>
      </xdr:nvSpPr>
      <xdr:spPr>
        <a:xfrm>
          <a:off x="8618220" y="9721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61" name="TextBox 60">
          <a:extLst>
            <a:ext uri="{FF2B5EF4-FFF2-40B4-BE49-F238E27FC236}">
              <a16:creationId xmlns:a16="http://schemas.microsoft.com/office/drawing/2014/main" id="{745F5966-EAFB-44D4-AB12-EC4122D559F4}"/>
            </a:ext>
          </a:extLst>
        </xdr:cNvPr>
        <xdr:cNvSpPr txBox="1"/>
      </xdr:nvSpPr>
      <xdr:spPr>
        <a:xfrm>
          <a:off x="7078980" y="1174432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62" name="TextBox 61">
          <a:extLst>
            <a:ext uri="{FF2B5EF4-FFF2-40B4-BE49-F238E27FC236}">
              <a16:creationId xmlns:a16="http://schemas.microsoft.com/office/drawing/2014/main" id="{DF063534-B369-47E3-859E-F481AC5EDD73}"/>
            </a:ext>
          </a:extLst>
        </xdr:cNvPr>
        <xdr:cNvSpPr txBox="1"/>
      </xdr:nvSpPr>
      <xdr:spPr>
        <a:xfrm>
          <a:off x="7810500" y="117348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63" name="TextBox 62">
          <a:extLst>
            <a:ext uri="{FF2B5EF4-FFF2-40B4-BE49-F238E27FC236}">
              <a16:creationId xmlns:a16="http://schemas.microsoft.com/office/drawing/2014/main" id="{C789D924-7751-45C0-B265-6BA068A77DBE}"/>
            </a:ext>
          </a:extLst>
        </xdr:cNvPr>
        <xdr:cNvSpPr txBox="1"/>
      </xdr:nvSpPr>
      <xdr:spPr>
        <a:xfrm>
          <a:off x="8618220" y="117443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64" name="TextBox 63">
          <a:extLst>
            <a:ext uri="{FF2B5EF4-FFF2-40B4-BE49-F238E27FC236}">
              <a16:creationId xmlns:a16="http://schemas.microsoft.com/office/drawing/2014/main" id="{0A34686C-6BF7-4E5D-BD76-DEE8FD58645E}"/>
            </a:ext>
          </a:extLst>
        </xdr:cNvPr>
        <xdr:cNvSpPr txBox="1"/>
      </xdr:nvSpPr>
      <xdr:spPr>
        <a:xfrm>
          <a:off x="7078980" y="1314259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65" name="TextBox 64">
          <a:extLst>
            <a:ext uri="{FF2B5EF4-FFF2-40B4-BE49-F238E27FC236}">
              <a16:creationId xmlns:a16="http://schemas.microsoft.com/office/drawing/2014/main" id="{F9F76926-4723-495B-B973-E5683F60483C}"/>
            </a:ext>
          </a:extLst>
        </xdr:cNvPr>
        <xdr:cNvSpPr txBox="1"/>
      </xdr:nvSpPr>
      <xdr:spPr>
        <a:xfrm>
          <a:off x="7810500" y="1315212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66" name="TextBox 65">
          <a:extLst>
            <a:ext uri="{FF2B5EF4-FFF2-40B4-BE49-F238E27FC236}">
              <a16:creationId xmlns:a16="http://schemas.microsoft.com/office/drawing/2014/main" id="{403A6C00-E3CE-4BD8-AB2A-657D2C8DB536}"/>
            </a:ext>
          </a:extLst>
        </xdr:cNvPr>
        <xdr:cNvSpPr txBox="1"/>
      </xdr:nvSpPr>
      <xdr:spPr>
        <a:xfrm>
          <a:off x="7078980" y="1357503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67" name="TextBox 66">
          <a:extLst>
            <a:ext uri="{FF2B5EF4-FFF2-40B4-BE49-F238E27FC236}">
              <a16:creationId xmlns:a16="http://schemas.microsoft.com/office/drawing/2014/main" id="{41DAA26C-C729-49EB-9DD2-084049B800C3}"/>
            </a:ext>
          </a:extLst>
        </xdr:cNvPr>
        <xdr:cNvSpPr txBox="1"/>
      </xdr:nvSpPr>
      <xdr:spPr>
        <a:xfrm>
          <a:off x="7810500" y="1357503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68" name="TextBox 67">
          <a:extLst>
            <a:ext uri="{FF2B5EF4-FFF2-40B4-BE49-F238E27FC236}">
              <a16:creationId xmlns:a16="http://schemas.microsoft.com/office/drawing/2014/main" id="{865B647E-E44B-4DB9-9BA6-F28B094E6E81}"/>
            </a:ext>
          </a:extLst>
        </xdr:cNvPr>
        <xdr:cNvSpPr txBox="1"/>
      </xdr:nvSpPr>
      <xdr:spPr>
        <a:xfrm>
          <a:off x="7078980" y="140970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69" name="TextBox 68">
          <a:extLst>
            <a:ext uri="{FF2B5EF4-FFF2-40B4-BE49-F238E27FC236}">
              <a16:creationId xmlns:a16="http://schemas.microsoft.com/office/drawing/2014/main" id="{DE37E886-7F60-434D-8FC0-3B052C00F473}"/>
            </a:ext>
          </a:extLst>
        </xdr:cNvPr>
        <xdr:cNvSpPr txBox="1"/>
      </xdr:nvSpPr>
      <xdr:spPr>
        <a:xfrm>
          <a:off x="7810500" y="1410652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70" name="TextBox 69">
          <a:extLst>
            <a:ext uri="{FF2B5EF4-FFF2-40B4-BE49-F238E27FC236}">
              <a16:creationId xmlns:a16="http://schemas.microsoft.com/office/drawing/2014/main" id="{10619B33-C90B-4473-BDAA-6B46FA48682A}"/>
            </a:ext>
          </a:extLst>
        </xdr:cNvPr>
        <xdr:cNvSpPr txBox="1"/>
      </xdr:nvSpPr>
      <xdr:spPr>
        <a:xfrm>
          <a:off x="7048500" y="15329535"/>
          <a:ext cx="42100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71" name="TextBox 70">
          <a:extLst>
            <a:ext uri="{FF2B5EF4-FFF2-40B4-BE49-F238E27FC236}">
              <a16:creationId xmlns:a16="http://schemas.microsoft.com/office/drawing/2014/main" id="{BF45BE6D-F1F0-4875-8FB1-5BAFB8DA616F}"/>
            </a:ext>
          </a:extLst>
        </xdr:cNvPr>
        <xdr:cNvSpPr txBox="1"/>
      </xdr:nvSpPr>
      <xdr:spPr>
        <a:xfrm>
          <a:off x="7810500" y="1532953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72" name="TextBox 71">
          <a:extLst>
            <a:ext uri="{FF2B5EF4-FFF2-40B4-BE49-F238E27FC236}">
              <a16:creationId xmlns:a16="http://schemas.microsoft.com/office/drawing/2014/main" id="{EBC153ED-50EC-43BF-B4A9-5A8963358EFA}"/>
            </a:ext>
          </a:extLst>
        </xdr:cNvPr>
        <xdr:cNvSpPr txBox="1"/>
      </xdr:nvSpPr>
      <xdr:spPr>
        <a:xfrm>
          <a:off x="7078980" y="176022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73" name="TextBox 72">
          <a:extLst>
            <a:ext uri="{FF2B5EF4-FFF2-40B4-BE49-F238E27FC236}">
              <a16:creationId xmlns:a16="http://schemas.microsoft.com/office/drawing/2014/main" id="{B8E20963-B75A-4BD2-9566-38659B60349C}"/>
            </a:ext>
          </a:extLst>
        </xdr:cNvPr>
        <xdr:cNvSpPr txBox="1"/>
      </xdr:nvSpPr>
      <xdr:spPr>
        <a:xfrm>
          <a:off x="7810500" y="1759267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74" name="TextBox 73">
          <a:extLst>
            <a:ext uri="{FF2B5EF4-FFF2-40B4-BE49-F238E27FC236}">
              <a16:creationId xmlns:a16="http://schemas.microsoft.com/office/drawing/2014/main" id="{253CD4C4-7EFD-487E-AFEB-E4E498CDF615}"/>
            </a:ext>
          </a:extLst>
        </xdr:cNvPr>
        <xdr:cNvSpPr txBox="1"/>
      </xdr:nvSpPr>
      <xdr:spPr>
        <a:xfrm>
          <a:off x="8618220" y="1760220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75" name="TextBox 74">
          <a:extLst>
            <a:ext uri="{FF2B5EF4-FFF2-40B4-BE49-F238E27FC236}">
              <a16:creationId xmlns:a16="http://schemas.microsoft.com/office/drawing/2014/main" id="{FD3FDB19-3405-4FF7-93BE-62EDD3D8185C}"/>
            </a:ext>
          </a:extLst>
        </xdr:cNvPr>
        <xdr:cNvSpPr txBox="1"/>
      </xdr:nvSpPr>
      <xdr:spPr>
        <a:xfrm>
          <a:off x="7078980" y="196176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76" name="TextBox 75">
          <a:extLst>
            <a:ext uri="{FF2B5EF4-FFF2-40B4-BE49-F238E27FC236}">
              <a16:creationId xmlns:a16="http://schemas.microsoft.com/office/drawing/2014/main" id="{130B215B-9B50-416A-9CFE-C7FE722820EC}"/>
            </a:ext>
          </a:extLst>
        </xdr:cNvPr>
        <xdr:cNvSpPr txBox="1"/>
      </xdr:nvSpPr>
      <xdr:spPr>
        <a:xfrm>
          <a:off x="7810500" y="1962721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77" name="TextBox 76">
          <a:extLst>
            <a:ext uri="{FF2B5EF4-FFF2-40B4-BE49-F238E27FC236}">
              <a16:creationId xmlns:a16="http://schemas.microsoft.com/office/drawing/2014/main" id="{BA1FB85B-E58F-4427-8C51-B80729B459AE}"/>
            </a:ext>
          </a:extLst>
        </xdr:cNvPr>
        <xdr:cNvSpPr txBox="1"/>
      </xdr:nvSpPr>
      <xdr:spPr>
        <a:xfrm>
          <a:off x="8618220" y="19636740"/>
          <a:ext cx="44196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78" name="TextBox 77">
          <a:extLst>
            <a:ext uri="{FF2B5EF4-FFF2-40B4-BE49-F238E27FC236}">
              <a16:creationId xmlns:a16="http://schemas.microsoft.com/office/drawing/2014/main" id="{1C9C5120-158F-4142-BFF1-1E1428EF3449}"/>
            </a:ext>
          </a:extLst>
        </xdr:cNvPr>
        <xdr:cNvSpPr txBox="1"/>
      </xdr:nvSpPr>
      <xdr:spPr>
        <a:xfrm>
          <a:off x="7078980" y="2187130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79" name="TextBox 78">
          <a:extLst>
            <a:ext uri="{FF2B5EF4-FFF2-40B4-BE49-F238E27FC236}">
              <a16:creationId xmlns:a16="http://schemas.microsoft.com/office/drawing/2014/main" id="{9172DC85-940B-403B-9508-7A6805E6040D}"/>
            </a:ext>
          </a:extLst>
        </xdr:cNvPr>
        <xdr:cNvSpPr txBox="1"/>
      </xdr:nvSpPr>
      <xdr:spPr>
        <a:xfrm>
          <a:off x="781050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80" name="TextBox 79">
          <a:extLst>
            <a:ext uri="{FF2B5EF4-FFF2-40B4-BE49-F238E27FC236}">
              <a16:creationId xmlns:a16="http://schemas.microsoft.com/office/drawing/2014/main" id="{E7FAF8E3-BA75-44BD-B388-F29772B4F17E}"/>
            </a:ext>
          </a:extLst>
        </xdr:cNvPr>
        <xdr:cNvSpPr txBox="1"/>
      </xdr:nvSpPr>
      <xdr:spPr>
        <a:xfrm>
          <a:off x="8618220" y="21861780"/>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81" name="TextBox 80">
          <a:extLst>
            <a:ext uri="{FF2B5EF4-FFF2-40B4-BE49-F238E27FC236}">
              <a16:creationId xmlns:a16="http://schemas.microsoft.com/office/drawing/2014/main" id="{DE6B2EC9-F1CF-4F2D-BBCE-3DFE7438F952}"/>
            </a:ext>
          </a:extLst>
        </xdr:cNvPr>
        <xdr:cNvSpPr txBox="1"/>
      </xdr:nvSpPr>
      <xdr:spPr>
        <a:xfrm>
          <a:off x="7078980" y="24023955"/>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82" name="TextBox 81">
          <a:extLst>
            <a:ext uri="{FF2B5EF4-FFF2-40B4-BE49-F238E27FC236}">
              <a16:creationId xmlns:a16="http://schemas.microsoft.com/office/drawing/2014/main" id="{10B397D7-96C4-46BE-AE01-682A9957C991}"/>
            </a:ext>
          </a:extLst>
        </xdr:cNvPr>
        <xdr:cNvSpPr txBox="1"/>
      </xdr:nvSpPr>
      <xdr:spPr>
        <a:xfrm>
          <a:off x="781050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83" name="TextBox 82">
          <a:extLst>
            <a:ext uri="{FF2B5EF4-FFF2-40B4-BE49-F238E27FC236}">
              <a16:creationId xmlns:a16="http://schemas.microsoft.com/office/drawing/2014/main" id="{1A846E1F-9F57-43B9-8B2A-DF259C1C1C0F}"/>
            </a:ext>
          </a:extLst>
        </xdr:cNvPr>
        <xdr:cNvSpPr txBox="1"/>
      </xdr:nvSpPr>
      <xdr:spPr>
        <a:xfrm>
          <a:off x="8618220" y="24023955"/>
          <a:ext cx="44196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590550</xdr:rowOff>
    </xdr:from>
    <xdr:to>
      <xdr:col>5</xdr:col>
      <xdr:colOff>409575</xdr:colOff>
      <xdr:row>1</xdr:row>
      <xdr:rowOff>790575</xdr:rowOff>
    </xdr:to>
    <xdr:sp macro="" textlink="">
      <xdr:nvSpPr>
        <xdr:cNvPr id="2" name="TextBox 1">
          <a:extLst>
            <a:ext uri="{FF2B5EF4-FFF2-40B4-BE49-F238E27FC236}">
              <a16:creationId xmlns:a16="http://schemas.microsoft.com/office/drawing/2014/main" id="{24D13508-5C4D-4727-9293-B0ED5657FC1E}"/>
            </a:ext>
          </a:extLst>
        </xdr:cNvPr>
        <xdr:cNvSpPr txBox="1"/>
      </xdr:nvSpPr>
      <xdr:spPr>
        <a:xfrm>
          <a:off x="7901940"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3" name="TextBox 2">
          <a:extLst>
            <a:ext uri="{FF2B5EF4-FFF2-40B4-BE49-F238E27FC236}">
              <a16:creationId xmlns:a16="http://schemas.microsoft.com/office/drawing/2014/main" id="{6DCEC3C1-600D-4D41-AB51-E41232A76F6D}"/>
            </a:ext>
          </a:extLst>
        </xdr:cNvPr>
        <xdr:cNvSpPr txBox="1"/>
      </xdr:nvSpPr>
      <xdr:spPr>
        <a:xfrm>
          <a:off x="8616315"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4" name="TextBox 3">
          <a:extLst>
            <a:ext uri="{FF2B5EF4-FFF2-40B4-BE49-F238E27FC236}">
              <a16:creationId xmlns:a16="http://schemas.microsoft.com/office/drawing/2014/main" id="{07FB78F7-170B-4A25-A07C-F07DE1913BB6}"/>
            </a:ext>
          </a:extLst>
        </xdr:cNvPr>
        <xdr:cNvSpPr txBox="1"/>
      </xdr:nvSpPr>
      <xdr:spPr>
        <a:xfrm>
          <a:off x="449580" y="31851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5" name="TextBox 4">
          <a:extLst>
            <a:ext uri="{FF2B5EF4-FFF2-40B4-BE49-F238E27FC236}">
              <a16:creationId xmlns:a16="http://schemas.microsoft.com/office/drawing/2014/main" id="{79D86D44-BB83-42D6-BACE-C4E48F3FB37E}"/>
            </a:ext>
          </a:extLst>
        </xdr:cNvPr>
        <xdr:cNvSpPr txBox="1"/>
      </xdr:nvSpPr>
      <xdr:spPr>
        <a:xfrm>
          <a:off x="449580" y="387858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6" name="TextBox 5">
          <a:extLst>
            <a:ext uri="{FF2B5EF4-FFF2-40B4-BE49-F238E27FC236}">
              <a16:creationId xmlns:a16="http://schemas.microsoft.com/office/drawing/2014/main" id="{EFCD4CB1-22D6-4766-9D76-4C0C3A7D33A7}"/>
            </a:ext>
          </a:extLst>
        </xdr:cNvPr>
        <xdr:cNvSpPr txBox="1"/>
      </xdr:nvSpPr>
      <xdr:spPr>
        <a:xfrm>
          <a:off x="449580" y="406146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7" name="TextBox 6">
          <a:extLst>
            <a:ext uri="{FF2B5EF4-FFF2-40B4-BE49-F238E27FC236}">
              <a16:creationId xmlns:a16="http://schemas.microsoft.com/office/drawing/2014/main" id="{674BC6B1-1FBA-4097-8EA4-085F14125C32}"/>
            </a:ext>
          </a:extLst>
        </xdr:cNvPr>
        <xdr:cNvSpPr txBox="1"/>
      </xdr:nvSpPr>
      <xdr:spPr>
        <a:xfrm>
          <a:off x="459105" y="438721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8" name="TextBox 7">
          <a:extLst>
            <a:ext uri="{FF2B5EF4-FFF2-40B4-BE49-F238E27FC236}">
              <a16:creationId xmlns:a16="http://schemas.microsoft.com/office/drawing/2014/main" id="{33620968-5C6B-4C07-A801-FD7FB3132EFE}"/>
            </a:ext>
          </a:extLst>
        </xdr:cNvPr>
        <xdr:cNvSpPr txBox="1"/>
      </xdr:nvSpPr>
      <xdr:spPr>
        <a:xfrm>
          <a:off x="449580" y="479298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9" name="TextBox 8">
          <a:extLst>
            <a:ext uri="{FF2B5EF4-FFF2-40B4-BE49-F238E27FC236}">
              <a16:creationId xmlns:a16="http://schemas.microsoft.com/office/drawing/2014/main" id="{90A3BD0B-21BB-4DE0-ABB7-EC4A7E4727AE}"/>
            </a:ext>
          </a:extLst>
        </xdr:cNvPr>
        <xdr:cNvSpPr txBox="1"/>
      </xdr:nvSpPr>
      <xdr:spPr>
        <a:xfrm>
          <a:off x="449580" y="54330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10" name="TextBox 9">
          <a:extLst>
            <a:ext uri="{FF2B5EF4-FFF2-40B4-BE49-F238E27FC236}">
              <a16:creationId xmlns:a16="http://schemas.microsoft.com/office/drawing/2014/main" id="{3D63A97E-61ED-4C6A-A664-D80437907217}"/>
            </a:ext>
          </a:extLst>
        </xdr:cNvPr>
        <xdr:cNvSpPr txBox="1"/>
      </xdr:nvSpPr>
      <xdr:spPr>
        <a:xfrm>
          <a:off x="449580" y="585978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11" name="TextBox 10">
          <a:extLst>
            <a:ext uri="{FF2B5EF4-FFF2-40B4-BE49-F238E27FC236}">
              <a16:creationId xmlns:a16="http://schemas.microsoft.com/office/drawing/2014/main" id="{F39C755F-2DC9-4174-99A4-E56CA1746FC8}"/>
            </a:ext>
          </a:extLst>
        </xdr:cNvPr>
        <xdr:cNvSpPr txBox="1"/>
      </xdr:nvSpPr>
      <xdr:spPr>
        <a:xfrm>
          <a:off x="449580" y="60426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12" name="TextBox 11">
          <a:extLst>
            <a:ext uri="{FF2B5EF4-FFF2-40B4-BE49-F238E27FC236}">
              <a16:creationId xmlns:a16="http://schemas.microsoft.com/office/drawing/2014/main" id="{4684A46B-9BFF-4EAB-954A-4FC9E87CE8E0}"/>
            </a:ext>
          </a:extLst>
        </xdr:cNvPr>
        <xdr:cNvSpPr txBox="1"/>
      </xdr:nvSpPr>
      <xdr:spPr>
        <a:xfrm>
          <a:off x="449580" y="62255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13" name="TextBox 12">
          <a:extLst>
            <a:ext uri="{FF2B5EF4-FFF2-40B4-BE49-F238E27FC236}">
              <a16:creationId xmlns:a16="http://schemas.microsoft.com/office/drawing/2014/main" id="{00482A50-A9BE-41C1-A25A-C7406F237553}"/>
            </a:ext>
          </a:extLst>
        </xdr:cNvPr>
        <xdr:cNvSpPr txBox="1"/>
      </xdr:nvSpPr>
      <xdr:spPr>
        <a:xfrm>
          <a:off x="449580" y="640842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14" name="TextBox 13">
          <a:extLst>
            <a:ext uri="{FF2B5EF4-FFF2-40B4-BE49-F238E27FC236}">
              <a16:creationId xmlns:a16="http://schemas.microsoft.com/office/drawing/2014/main" id="{8EE0414F-9EE5-4BEC-8A83-06D39D128E82}"/>
            </a:ext>
          </a:extLst>
        </xdr:cNvPr>
        <xdr:cNvSpPr txBox="1"/>
      </xdr:nvSpPr>
      <xdr:spPr>
        <a:xfrm>
          <a:off x="449580" y="67132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15" name="TextBox 14">
          <a:extLst>
            <a:ext uri="{FF2B5EF4-FFF2-40B4-BE49-F238E27FC236}">
              <a16:creationId xmlns:a16="http://schemas.microsoft.com/office/drawing/2014/main" id="{64E81203-EA35-4CD8-B1BA-1D6302474745}"/>
            </a:ext>
          </a:extLst>
        </xdr:cNvPr>
        <xdr:cNvSpPr txBox="1"/>
      </xdr:nvSpPr>
      <xdr:spPr>
        <a:xfrm>
          <a:off x="449580" y="73380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16" name="TextBox 15">
          <a:extLst>
            <a:ext uri="{FF2B5EF4-FFF2-40B4-BE49-F238E27FC236}">
              <a16:creationId xmlns:a16="http://schemas.microsoft.com/office/drawing/2014/main" id="{F3CF01D1-4F55-4D1D-BBB9-2D68176F0427}"/>
            </a:ext>
          </a:extLst>
        </xdr:cNvPr>
        <xdr:cNvSpPr txBox="1"/>
      </xdr:nvSpPr>
      <xdr:spPr>
        <a:xfrm>
          <a:off x="449580" y="75209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17" name="TextBox 16">
          <a:extLst>
            <a:ext uri="{FF2B5EF4-FFF2-40B4-BE49-F238E27FC236}">
              <a16:creationId xmlns:a16="http://schemas.microsoft.com/office/drawing/2014/main" id="{17104C10-28B3-4E07-893D-8473955CEF0F}"/>
            </a:ext>
          </a:extLst>
        </xdr:cNvPr>
        <xdr:cNvSpPr txBox="1"/>
      </xdr:nvSpPr>
      <xdr:spPr>
        <a:xfrm>
          <a:off x="449580" y="77038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18" name="TextBox 17">
          <a:extLst>
            <a:ext uri="{FF2B5EF4-FFF2-40B4-BE49-F238E27FC236}">
              <a16:creationId xmlns:a16="http://schemas.microsoft.com/office/drawing/2014/main" id="{7C2464B8-FCDF-4D9B-941F-0B1247F6D772}"/>
            </a:ext>
          </a:extLst>
        </xdr:cNvPr>
        <xdr:cNvSpPr txBox="1"/>
      </xdr:nvSpPr>
      <xdr:spPr>
        <a:xfrm>
          <a:off x="449580" y="788670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19" name="TextBox 18">
          <a:extLst>
            <a:ext uri="{FF2B5EF4-FFF2-40B4-BE49-F238E27FC236}">
              <a16:creationId xmlns:a16="http://schemas.microsoft.com/office/drawing/2014/main" id="{282FED6E-B0AC-4833-97D0-786EDA7CE468}"/>
            </a:ext>
          </a:extLst>
        </xdr:cNvPr>
        <xdr:cNvSpPr txBox="1"/>
      </xdr:nvSpPr>
      <xdr:spPr>
        <a:xfrm>
          <a:off x="449580" y="851916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20" name="TextBox 19">
          <a:extLst>
            <a:ext uri="{FF2B5EF4-FFF2-40B4-BE49-F238E27FC236}">
              <a16:creationId xmlns:a16="http://schemas.microsoft.com/office/drawing/2014/main" id="{DDB48141-093C-4234-A086-377EEEBCC775}"/>
            </a:ext>
          </a:extLst>
        </xdr:cNvPr>
        <xdr:cNvSpPr txBox="1"/>
      </xdr:nvSpPr>
      <xdr:spPr>
        <a:xfrm>
          <a:off x="449580" y="872490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21" name="TextBox 20">
          <a:extLst>
            <a:ext uri="{FF2B5EF4-FFF2-40B4-BE49-F238E27FC236}">
              <a16:creationId xmlns:a16="http://schemas.microsoft.com/office/drawing/2014/main" id="{FC63EDEF-4C1E-4074-943D-92A9BD9D61FC}"/>
            </a:ext>
          </a:extLst>
        </xdr:cNvPr>
        <xdr:cNvSpPr txBox="1"/>
      </xdr:nvSpPr>
      <xdr:spPr>
        <a:xfrm>
          <a:off x="449580" y="908113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22" name="TextBox 21">
          <a:extLst>
            <a:ext uri="{FF2B5EF4-FFF2-40B4-BE49-F238E27FC236}">
              <a16:creationId xmlns:a16="http://schemas.microsoft.com/office/drawing/2014/main" id="{09F9527A-DD68-4F48-8EF2-8EB17F721ECC}"/>
            </a:ext>
          </a:extLst>
        </xdr:cNvPr>
        <xdr:cNvSpPr txBox="1"/>
      </xdr:nvSpPr>
      <xdr:spPr>
        <a:xfrm>
          <a:off x="449580" y="946594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590550</xdr:rowOff>
    </xdr:from>
    <xdr:to>
      <xdr:col>5</xdr:col>
      <xdr:colOff>409575</xdr:colOff>
      <xdr:row>1</xdr:row>
      <xdr:rowOff>790575</xdr:rowOff>
    </xdr:to>
    <xdr:sp macro="" textlink="">
      <xdr:nvSpPr>
        <xdr:cNvPr id="23" name="TextBox 22">
          <a:extLst>
            <a:ext uri="{FF2B5EF4-FFF2-40B4-BE49-F238E27FC236}">
              <a16:creationId xmlns:a16="http://schemas.microsoft.com/office/drawing/2014/main" id="{F2CA7B7E-7B83-43CE-85E9-07858FEBD20A}"/>
            </a:ext>
          </a:extLst>
        </xdr:cNvPr>
        <xdr:cNvSpPr txBox="1"/>
      </xdr:nvSpPr>
      <xdr:spPr>
        <a:xfrm>
          <a:off x="7901940"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24" name="TextBox 23">
          <a:extLst>
            <a:ext uri="{FF2B5EF4-FFF2-40B4-BE49-F238E27FC236}">
              <a16:creationId xmlns:a16="http://schemas.microsoft.com/office/drawing/2014/main" id="{10E2B75B-EFB8-4B20-B068-940BDBA06B2E}"/>
            </a:ext>
          </a:extLst>
        </xdr:cNvPr>
        <xdr:cNvSpPr txBox="1"/>
      </xdr:nvSpPr>
      <xdr:spPr>
        <a:xfrm>
          <a:off x="8616315" y="110109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25" name="TextBox 24">
          <a:extLst>
            <a:ext uri="{FF2B5EF4-FFF2-40B4-BE49-F238E27FC236}">
              <a16:creationId xmlns:a16="http://schemas.microsoft.com/office/drawing/2014/main" id="{B8D9130F-7646-4F84-A848-1499BDE987F6}"/>
            </a:ext>
          </a:extLst>
        </xdr:cNvPr>
        <xdr:cNvSpPr txBox="1"/>
      </xdr:nvSpPr>
      <xdr:spPr>
        <a:xfrm>
          <a:off x="449580" y="31851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26" name="TextBox 25">
          <a:extLst>
            <a:ext uri="{FF2B5EF4-FFF2-40B4-BE49-F238E27FC236}">
              <a16:creationId xmlns:a16="http://schemas.microsoft.com/office/drawing/2014/main" id="{0BE23A9E-37D1-4086-AC8E-DBADF614E348}"/>
            </a:ext>
          </a:extLst>
        </xdr:cNvPr>
        <xdr:cNvSpPr txBox="1"/>
      </xdr:nvSpPr>
      <xdr:spPr>
        <a:xfrm>
          <a:off x="449580" y="387858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27" name="TextBox 26">
          <a:extLst>
            <a:ext uri="{FF2B5EF4-FFF2-40B4-BE49-F238E27FC236}">
              <a16:creationId xmlns:a16="http://schemas.microsoft.com/office/drawing/2014/main" id="{70E8A96A-4A55-4ACE-BC62-BB12FC23505A}"/>
            </a:ext>
          </a:extLst>
        </xdr:cNvPr>
        <xdr:cNvSpPr txBox="1"/>
      </xdr:nvSpPr>
      <xdr:spPr>
        <a:xfrm>
          <a:off x="449580" y="4061460"/>
          <a:ext cx="434340" cy="18478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28" name="TextBox 27">
          <a:extLst>
            <a:ext uri="{FF2B5EF4-FFF2-40B4-BE49-F238E27FC236}">
              <a16:creationId xmlns:a16="http://schemas.microsoft.com/office/drawing/2014/main" id="{A909A696-77A6-42DC-ABA2-6FADBCE388C9}"/>
            </a:ext>
          </a:extLst>
        </xdr:cNvPr>
        <xdr:cNvSpPr txBox="1"/>
      </xdr:nvSpPr>
      <xdr:spPr>
        <a:xfrm>
          <a:off x="459105" y="438721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29" name="TextBox 28">
          <a:extLst>
            <a:ext uri="{FF2B5EF4-FFF2-40B4-BE49-F238E27FC236}">
              <a16:creationId xmlns:a16="http://schemas.microsoft.com/office/drawing/2014/main" id="{7FEE3291-D3B9-4E5D-80E0-70D3AFD3EA7A}"/>
            </a:ext>
          </a:extLst>
        </xdr:cNvPr>
        <xdr:cNvSpPr txBox="1"/>
      </xdr:nvSpPr>
      <xdr:spPr>
        <a:xfrm>
          <a:off x="449580" y="479298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30" name="TextBox 29">
          <a:extLst>
            <a:ext uri="{FF2B5EF4-FFF2-40B4-BE49-F238E27FC236}">
              <a16:creationId xmlns:a16="http://schemas.microsoft.com/office/drawing/2014/main" id="{35EC0A44-0B5F-4C79-A41D-89919125E109}"/>
            </a:ext>
          </a:extLst>
        </xdr:cNvPr>
        <xdr:cNvSpPr txBox="1"/>
      </xdr:nvSpPr>
      <xdr:spPr>
        <a:xfrm>
          <a:off x="449580" y="543306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31" name="TextBox 30">
          <a:extLst>
            <a:ext uri="{FF2B5EF4-FFF2-40B4-BE49-F238E27FC236}">
              <a16:creationId xmlns:a16="http://schemas.microsoft.com/office/drawing/2014/main" id="{70CC5AFE-F57D-46F9-AC90-CFFF7529F19F}"/>
            </a:ext>
          </a:extLst>
        </xdr:cNvPr>
        <xdr:cNvSpPr txBox="1"/>
      </xdr:nvSpPr>
      <xdr:spPr>
        <a:xfrm>
          <a:off x="449580" y="585978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32" name="TextBox 31">
          <a:extLst>
            <a:ext uri="{FF2B5EF4-FFF2-40B4-BE49-F238E27FC236}">
              <a16:creationId xmlns:a16="http://schemas.microsoft.com/office/drawing/2014/main" id="{649BB129-648E-4A4F-9945-B40DA5B4E505}"/>
            </a:ext>
          </a:extLst>
        </xdr:cNvPr>
        <xdr:cNvSpPr txBox="1"/>
      </xdr:nvSpPr>
      <xdr:spPr>
        <a:xfrm>
          <a:off x="449580" y="60426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33" name="TextBox 32">
          <a:extLst>
            <a:ext uri="{FF2B5EF4-FFF2-40B4-BE49-F238E27FC236}">
              <a16:creationId xmlns:a16="http://schemas.microsoft.com/office/drawing/2014/main" id="{F496B1D1-53E6-456C-9167-3BB85679D9FC}"/>
            </a:ext>
          </a:extLst>
        </xdr:cNvPr>
        <xdr:cNvSpPr txBox="1"/>
      </xdr:nvSpPr>
      <xdr:spPr>
        <a:xfrm>
          <a:off x="449580" y="62255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34" name="TextBox 33">
          <a:extLst>
            <a:ext uri="{FF2B5EF4-FFF2-40B4-BE49-F238E27FC236}">
              <a16:creationId xmlns:a16="http://schemas.microsoft.com/office/drawing/2014/main" id="{135853A0-E711-4641-BE62-019B4F9AD882}"/>
            </a:ext>
          </a:extLst>
        </xdr:cNvPr>
        <xdr:cNvSpPr txBox="1"/>
      </xdr:nvSpPr>
      <xdr:spPr>
        <a:xfrm>
          <a:off x="449580" y="6408420"/>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35" name="TextBox 34">
          <a:extLst>
            <a:ext uri="{FF2B5EF4-FFF2-40B4-BE49-F238E27FC236}">
              <a16:creationId xmlns:a16="http://schemas.microsoft.com/office/drawing/2014/main" id="{0F3D58E8-1972-40CF-B60A-18477DAEB88E}"/>
            </a:ext>
          </a:extLst>
        </xdr:cNvPr>
        <xdr:cNvSpPr txBox="1"/>
      </xdr:nvSpPr>
      <xdr:spPr>
        <a:xfrm>
          <a:off x="449580" y="67132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36" name="TextBox 35">
          <a:extLst>
            <a:ext uri="{FF2B5EF4-FFF2-40B4-BE49-F238E27FC236}">
              <a16:creationId xmlns:a16="http://schemas.microsoft.com/office/drawing/2014/main" id="{0D1D028E-44EF-4766-9610-231BFF0949BD}"/>
            </a:ext>
          </a:extLst>
        </xdr:cNvPr>
        <xdr:cNvSpPr txBox="1"/>
      </xdr:nvSpPr>
      <xdr:spPr>
        <a:xfrm>
          <a:off x="449580" y="733806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37" name="TextBox 36">
          <a:extLst>
            <a:ext uri="{FF2B5EF4-FFF2-40B4-BE49-F238E27FC236}">
              <a16:creationId xmlns:a16="http://schemas.microsoft.com/office/drawing/2014/main" id="{2BD6792A-C28F-461F-B0DA-120E80F78249}"/>
            </a:ext>
          </a:extLst>
        </xdr:cNvPr>
        <xdr:cNvSpPr txBox="1"/>
      </xdr:nvSpPr>
      <xdr:spPr>
        <a:xfrm>
          <a:off x="449580" y="752094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38" name="TextBox 37">
          <a:extLst>
            <a:ext uri="{FF2B5EF4-FFF2-40B4-BE49-F238E27FC236}">
              <a16:creationId xmlns:a16="http://schemas.microsoft.com/office/drawing/2014/main" id="{9722153D-9167-4419-A15C-ED0AE76CD758}"/>
            </a:ext>
          </a:extLst>
        </xdr:cNvPr>
        <xdr:cNvSpPr txBox="1"/>
      </xdr:nvSpPr>
      <xdr:spPr>
        <a:xfrm>
          <a:off x="449580" y="770382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39" name="TextBox 38">
          <a:extLst>
            <a:ext uri="{FF2B5EF4-FFF2-40B4-BE49-F238E27FC236}">
              <a16:creationId xmlns:a16="http://schemas.microsoft.com/office/drawing/2014/main" id="{6223C999-0B74-4E9E-B373-1496C630331F}"/>
            </a:ext>
          </a:extLst>
        </xdr:cNvPr>
        <xdr:cNvSpPr txBox="1"/>
      </xdr:nvSpPr>
      <xdr:spPr>
        <a:xfrm>
          <a:off x="449580" y="7886700"/>
          <a:ext cx="434340" cy="19240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40" name="TextBox 39">
          <a:extLst>
            <a:ext uri="{FF2B5EF4-FFF2-40B4-BE49-F238E27FC236}">
              <a16:creationId xmlns:a16="http://schemas.microsoft.com/office/drawing/2014/main" id="{71FAC31A-57C7-4304-9D72-324BA4AA3199}"/>
            </a:ext>
          </a:extLst>
        </xdr:cNvPr>
        <xdr:cNvSpPr txBox="1"/>
      </xdr:nvSpPr>
      <xdr:spPr>
        <a:xfrm>
          <a:off x="449580" y="851916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41" name="TextBox 40">
          <a:extLst>
            <a:ext uri="{FF2B5EF4-FFF2-40B4-BE49-F238E27FC236}">
              <a16:creationId xmlns:a16="http://schemas.microsoft.com/office/drawing/2014/main" id="{A12B303D-B09F-4B5A-BD8A-2A851CD19685}"/>
            </a:ext>
          </a:extLst>
        </xdr:cNvPr>
        <xdr:cNvSpPr txBox="1"/>
      </xdr:nvSpPr>
      <xdr:spPr>
        <a:xfrm>
          <a:off x="449580" y="8724900"/>
          <a:ext cx="434340" cy="21526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42" name="TextBox 41">
          <a:extLst>
            <a:ext uri="{FF2B5EF4-FFF2-40B4-BE49-F238E27FC236}">
              <a16:creationId xmlns:a16="http://schemas.microsoft.com/office/drawing/2014/main" id="{52AD6360-B723-4D41-8FD0-3ABE422356A3}"/>
            </a:ext>
          </a:extLst>
        </xdr:cNvPr>
        <xdr:cNvSpPr txBox="1"/>
      </xdr:nvSpPr>
      <xdr:spPr>
        <a:xfrm>
          <a:off x="449580" y="908113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43" name="TextBox 42">
          <a:extLst>
            <a:ext uri="{FF2B5EF4-FFF2-40B4-BE49-F238E27FC236}">
              <a16:creationId xmlns:a16="http://schemas.microsoft.com/office/drawing/2014/main" id="{CACCD0DD-CFD9-465D-A91A-93E5B374A0B7}"/>
            </a:ext>
          </a:extLst>
        </xdr:cNvPr>
        <xdr:cNvSpPr txBox="1"/>
      </xdr:nvSpPr>
      <xdr:spPr>
        <a:xfrm>
          <a:off x="449580" y="9465945"/>
          <a:ext cx="43434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health.gov.au/our-work/care-minutes-registered-nurses-aged-care/care-minutes" TargetMode="External"/><Relationship Id="rId3" Type="http://schemas.openxmlformats.org/officeDocument/2006/relationships/hyperlink" Target="https://www.health.gov.au/resources/publications/care-minutes-and-247-nursing-requirements-guide" TargetMode="External"/><Relationship Id="rId7" Type="http://schemas.openxmlformats.org/officeDocument/2006/relationships/hyperlink" Target="https://www.health.gov.au/our-work/care-minutes-registered-nurses-aged-care/care-minutes" TargetMode="External"/><Relationship Id="rId2" Type="http://schemas.openxmlformats.org/officeDocument/2006/relationships/hyperlink" Target="https://www.health.gov.au/our-work/care-minutes-registered-nurses-aged-care/care-minutes" TargetMode="External"/><Relationship Id="rId1" Type="http://schemas.openxmlformats.org/officeDocument/2006/relationships/hyperlink" Target="https://www.health.gov.au/our-work/care-minutes-registered-nurses-aged-care/care-minutes" TargetMode="External"/><Relationship Id="rId6" Type="http://schemas.openxmlformats.org/officeDocument/2006/relationships/hyperlink" Target="https://www.health.gov.au/our-work/care-minutes-registered-nurses-aged-care/care-minutes" TargetMode="External"/><Relationship Id="rId5" Type="http://schemas.openxmlformats.org/officeDocument/2006/relationships/hyperlink" Target="https://www.health.gov.au/our-work/care-minutes-registered-nurses-aged-care/care-minutes" TargetMode="External"/><Relationship Id="rId10" Type="http://schemas.openxmlformats.org/officeDocument/2006/relationships/printerSettings" Target="../printerSettings/printerSettings16.bin"/><Relationship Id="rId4" Type="http://schemas.openxmlformats.org/officeDocument/2006/relationships/hyperlink" Target="https://www.health.gov.au/resources/publications/what-are-care-minutes" TargetMode="External"/><Relationship Id="rId9" Type="http://schemas.openxmlformats.org/officeDocument/2006/relationships/hyperlink" Target="https://www.health.gov.au/our-work/care-minutes-registered-nurses-aged-care/care-minut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14999847407452621"/>
  </sheetPr>
  <dimension ref="A1:B9"/>
  <sheetViews>
    <sheetView showGridLines="0" tabSelected="1" zoomScaleNormal="100" zoomScaleSheetLayoutView="85" workbookViewId="0">
      <selection activeCell="B1" sqref="B1"/>
    </sheetView>
  </sheetViews>
  <sheetFormatPr defaultColWidth="9.1796875" defaultRowHeight="14.5" x14ac:dyDescent="0.35"/>
  <cols>
    <col min="1" max="1" width="2.7265625" style="14" customWidth="1"/>
    <col min="2" max="2" width="83.453125" style="14" customWidth="1"/>
    <col min="3" max="16384" width="9.1796875" style="14"/>
  </cols>
  <sheetData>
    <row r="1" spans="1:2" ht="40" customHeight="1" x14ac:dyDescent="0.35">
      <c r="B1" s="8" t="s">
        <v>93</v>
      </c>
    </row>
    <row r="2" spans="1:2" ht="32.15" customHeight="1" thickBot="1" x14ac:dyDescent="0.4">
      <c r="A2" s="19"/>
      <c r="B2" s="19" t="s">
        <v>281</v>
      </c>
    </row>
    <row r="3" spans="1:2" ht="25" customHeight="1" x14ac:dyDescent="0.35">
      <c r="B3" s="36" t="s">
        <v>1266</v>
      </c>
    </row>
    <row r="4" spans="1:2" x14ac:dyDescent="0.35">
      <c r="B4" s="37" t="s">
        <v>280</v>
      </c>
    </row>
    <row r="5" spans="1:2" ht="29" x14ac:dyDescent="0.35">
      <c r="B5" s="38" t="s">
        <v>124</v>
      </c>
    </row>
    <row r="6" spans="1:2" x14ac:dyDescent="0.35">
      <c r="B6" s="37" t="s">
        <v>282</v>
      </c>
    </row>
    <row r="7" spans="1:2" ht="63" customHeight="1" x14ac:dyDescent="0.35">
      <c r="B7" s="38" t="s">
        <v>1119</v>
      </c>
    </row>
    <row r="8" spans="1:2" x14ac:dyDescent="0.35">
      <c r="B8" s="36" t="s">
        <v>283</v>
      </c>
    </row>
    <row r="9" spans="1:2" x14ac:dyDescent="0.35">
      <c r="B9" s="14" t="s">
        <v>59</v>
      </c>
    </row>
  </sheetData>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G53"/>
  <sheetViews>
    <sheetView showGridLines="0" zoomScaleNormal="100" workbookViewId="0">
      <pane ySplit="1" topLeftCell="A2" activePane="bottomLeft" state="frozen"/>
      <selection pane="bottomLeft" activeCell="I7" sqref="I7"/>
    </sheetView>
  </sheetViews>
  <sheetFormatPr defaultColWidth="8.7265625" defaultRowHeight="14.5" x14ac:dyDescent="0.35"/>
  <cols>
    <col min="1" max="1" width="2.7265625" style="77" customWidth="1"/>
    <col min="2" max="2" width="50.54296875" style="48" customWidth="1"/>
    <col min="3" max="3" width="71.7265625" style="111" customWidth="1"/>
    <col min="4" max="16384" width="8.7265625" style="48"/>
  </cols>
  <sheetData>
    <row r="1" spans="2:7" s="5" customFormat="1" ht="24.75" customHeight="1" x14ac:dyDescent="0.35">
      <c r="B1" s="8" t="s">
        <v>1275</v>
      </c>
      <c r="C1" s="116"/>
    </row>
    <row r="2" spans="2:7" s="5" customFormat="1" ht="15" customHeight="1" x14ac:dyDescent="0.35">
      <c r="B2" s="34" t="s">
        <v>59</v>
      </c>
      <c r="C2" s="104"/>
    </row>
    <row r="3" spans="2:7" s="47" customFormat="1" x14ac:dyDescent="0.35">
      <c r="B3" s="182"/>
      <c r="C3" s="110"/>
      <c r="G3" s="5"/>
    </row>
    <row r="4" spans="2:7" s="47" customFormat="1" x14ac:dyDescent="0.35">
      <c r="B4" s="183"/>
      <c r="C4" s="198" t="s">
        <v>479</v>
      </c>
      <c r="G4" s="5"/>
    </row>
    <row r="5" spans="2:7" x14ac:dyDescent="0.35">
      <c r="B5" s="207" t="s">
        <v>243</v>
      </c>
      <c r="C5" s="190"/>
      <c r="G5" s="5"/>
    </row>
    <row r="6" spans="2:7" x14ac:dyDescent="0.35">
      <c r="B6" s="191" t="s">
        <v>145</v>
      </c>
      <c r="C6" s="114"/>
      <c r="G6" s="5"/>
    </row>
    <row r="7" spans="2:7" ht="116" x14ac:dyDescent="0.35">
      <c r="B7" s="192" t="s">
        <v>146</v>
      </c>
      <c r="C7" s="112" t="s">
        <v>1407</v>
      </c>
      <c r="G7" s="5"/>
    </row>
    <row r="8" spans="2:7" ht="29" x14ac:dyDescent="0.35">
      <c r="B8" s="193" t="s">
        <v>711</v>
      </c>
      <c r="C8" s="112" t="s">
        <v>585</v>
      </c>
      <c r="G8" s="5"/>
    </row>
    <row r="9" spans="2:7" ht="29" x14ac:dyDescent="0.35">
      <c r="B9" s="193" t="s">
        <v>712</v>
      </c>
      <c r="C9" s="130" t="s">
        <v>837</v>
      </c>
      <c r="G9" s="5"/>
    </row>
    <row r="10" spans="2:7" ht="29" x14ac:dyDescent="0.35">
      <c r="B10" s="193" t="s">
        <v>896</v>
      </c>
      <c r="C10" s="130" t="s">
        <v>903</v>
      </c>
      <c r="G10" s="5"/>
    </row>
    <row r="11" spans="2:7" ht="29" x14ac:dyDescent="0.35">
      <c r="B11" s="192" t="s">
        <v>147</v>
      </c>
      <c r="C11" s="112" t="s">
        <v>587</v>
      </c>
      <c r="G11" s="5"/>
    </row>
    <row r="12" spans="2:7" ht="8.15" customHeight="1" x14ac:dyDescent="0.35">
      <c r="B12" s="75"/>
      <c r="G12" s="5"/>
    </row>
    <row r="13" spans="2:7" s="77" customFormat="1" x14ac:dyDescent="0.35">
      <c r="B13" s="80" t="s">
        <v>254</v>
      </c>
      <c r="C13" s="114"/>
      <c r="G13" s="5"/>
    </row>
    <row r="14" spans="2:7" s="77" customFormat="1" ht="29" x14ac:dyDescent="0.35">
      <c r="B14" s="80" t="s">
        <v>255</v>
      </c>
      <c r="C14" s="112" t="s">
        <v>588</v>
      </c>
      <c r="G14" s="5"/>
    </row>
    <row r="15" spans="2:7" s="77" customFormat="1" ht="29" x14ac:dyDescent="0.35">
      <c r="B15" s="80" t="s">
        <v>256</v>
      </c>
      <c r="C15" s="112" t="s">
        <v>589</v>
      </c>
      <c r="G15" s="5"/>
    </row>
    <row r="16" spans="2:7" s="77" customFormat="1" x14ac:dyDescent="0.35">
      <c r="B16" s="81"/>
      <c r="C16" s="111"/>
      <c r="G16" s="5"/>
    </row>
    <row r="17" spans="2:7" x14ac:dyDescent="0.35">
      <c r="B17" s="210" t="s">
        <v>244</v>
      </c>
      <c r="C17" s="197"/>
      <c r="G17" s="5"/>
    </row>
    <row r="18" spans="2:7" x14ac:dyDescent="0.35">
      <c r="B18" s="191" t="s">
        <v>145</v>
      </c>
      <c r="C18" s="114"/>
      <c r="G18" s="5"/>
    </row>
    <row r="19" spans="2:7" ht="130.5" x14ac:dyDescent="0.35">
      <c r="B19" s="192" t="s">
        <v>146</v>
      </c>
      <c r="C19" s="130" t="s">
        <v>1408</v>
      </c>
      <c r="G19" s="5"/>
    </row>
    <row r="20" spans="2:7" ht="29" x14ac:dyDescent="0.35">
      <c r="B20" s="193" t="s">
        <v>711</v>
      </c>
      <c r="C20" s="130" t="s">
        <v>794</v>
      </c>
      <c r="G20" s="5"/>
    </row>
    <row r="21" spans="2:7" ht="29" x14ac:dyDescent="0.35">
      <c r="B21" s="193" t="s">
        <v>712</v>
      </c>
      <c r="C21" s="130" t="s">
        <v>838</v>
      </c>
      <c r="G21" s="5"/>
    </row>
    <row r="22" spans="2:7" ht="29" x14ac:dyDescent="0.35">
      <c r="B22" s="193" t="s">
        <v>896</v>
      </c>
      <c r="C22" s="130" t="s">
        <v>904</v>
      </c>
      <c r="G22" s="5"/>
    </row>
    <row r="23" spans="2:7" ht="29" x14ac:dyDescent="0.35">
      <c r="B23" s="192" t="s">
        <v>147</v>
      </c>
      <c r="C23" s="130" t="s">
        <v>795</v>
      </c>
      <c r="G23" s="5"/>
    </row>
    <row r="24" spans="2:7" s="77" customFormat="1" ht="8.15" customHeight="1" x14ac:dyDescent="0.35">
      <c r="B24" s="75"/>
      <c r="C24" s="111"/>
      <c r="G24" s="5"/>
    </row>
    <row r="25" spans="2:7" s="77" customFormat="1" x14ac:dyDescent="0.35">
      <c r="B25" s="80" t="s">
        <v>254</v>
      </c>
      <c r="C25" s="114"/>
      <c r="G25" s="5"/>
    </row>
    <row r="26" spans="2:7" s="77" customFormat="1" ht="29" x14ac:dyDescent="0.35">
      <c r="B26" s="80" t="s">
        <v>255</v>
      </c>
      <c r="C26" s="130" t="s">
        <v>796</v>
      </c>
      <c r="G26" s="5"/>
    </row>
    <row r="27" spans="2:7" s="77" customFormat="1" ht="29" x14ac:dyDescent="0.35">
      <c r="B27" s="80" t="s">
        <v>256</v>
      </c>
      <c r="C27" s="130" t="s">
        <v>797</v>
      </c>
      <c r="G27" s="5"/>
    </row>
    <row r="28" spans="2:7" x14ac:dyDescent="0.35">
      <c r="B28" s="82"/>
      <c r="G28" s="5"/>
    </row>
    <row r="29" spans="2:7" x14ac:dyDescent="0.35">
      <c r="B29" s="212" t="s">
        <v>245</v>
      </c>
      <c r="C29" s="199"/>
      <c r="G29" s="5"/>
    </row>
    <row r="30" spans="2:7" x14ac:dyDescent="0.35">
      <c r="B30" s="191" t="s">
        <v>145</v>
      </c>
      <c r="C30" s="114"/>
      <c r="G30" s="5"/>
    </row>
    <row r="31" spans="2:7" ht="130.5" x14ac:dyDescent="0.35">
      <c r="B31" s="192" t="s">
        <v>146</v>
      </c>
      <c r="C31" s="117" t="s">
        <v>1409</v>
      </c>
      <c r="G31" s="5"/>
    </row>
    <row r="32" spans="2:7" ht="29" x14ac:dyDescent="0.35">
      <c r="B32" s="193" t="s">
        <v>200</v>
      </c>
      <c r="C32" s="112" t="s">
        <v>586</v>
      </c>
      <c r="G32" s="5"/>
    </row>
    <row r="33" spans="2:7" ht="29" x14ac:dyDescent="0.35">
      <c r="B33" s="193" t="s">
        <v>713</v>
      </c>
      <c r="C33" s="130" t="s">
        <v>839</v>
      </c>
      <c r="G33" s="5"/>
    </row>
    <row r="34" spans="2:7" ht="29" x14ac:dyDescent="0.35">
      <c r="B34" s="193" t="s">
        <v>897</v>
      </c>
      <c r="C34" s="130" t="s">
        <v>905</v>
      </c>
      <c r="G34" s="5"/>
    </row>
    <row r="35" spans="2:7" ht="29" x14ac:dyDescent="0.35">
      <c r="B35" s="192" t="s">
        <v>147</v>
      </c>
      <c r="C35" s="112" t="s">
        <v>590</v>
      </c>
      <c r="G35" s="5"/>
    </row>
    <row r="36" spans="2:7" s="77" customFormat="1" ht="8.15" customHeight="1" x14ac:dyDescent="0.35">
      <c r="B36" s="75"/>
      <c r="C36" s="111"/>
      <c r="G36" s="5"/>
    </row>
    <row r="37" spans="2:7" s="77" customFormat="1" x14ac:dyDescent="0.35">
      <c r="B37" s="80" t="s">
        <v>254</v>
      </c>
      <c r="C37" s="114"/>
      <c r="G37" s="5"/>
    </row>
    <row r="38" spans="2:7" s="77" customFormat="1" ht="29" x14ac:dyDescent="0.35">
      <c r="B38" s="80" t="s">
        <v>255</v>
      </c>
      <c r="C38" s="112" t="s">
        <v>591</v>
      </c>
      <c r="G38" s="5"/>
    </row>
    <row r="39" spans="2:7" s="77" customFormat="1" ht="29" x14ac:dyDescent="0.35">
      <c r="B39" s="80" t="s">
        <v>256</v>
      </c>
      <c r="C39" s="112" t="s">
        <v>592</v>
      </c>
      <c r="G39" s="5"/>
    </row>
    <row r="40" spans="2:7" x14ac:dyDescent="0.35">
      <c r="B40" s="82"/>
      <c r="G40" s="5"/>
    </row>
    <row r="41" spans="2:7" x14ac:dyDescent="0.35">
      <c r="B41" s="219" t="s">
        <v>246</v>
      </c>
      <c r="C41" s="200"/>
      <c r="G41" s="5"/>
    </row>
    <row r="42" spans="2:7" x14ac:dyDescent="0.35">
      <c r="B42" s="191" t="s">
        <v>145</v>
      </c>
      <c r="C42" s="114"/>
      <c r="G42" s="5"/>
    </row>
    <row r="43" spans="2:7" ht="116" x14ac:dyDescent="0.35">
      <c r="B43" s="192" t="s">
        <v>146</v>
      </c>
      <c r="C43" s="130" t="s">
        <v>1410</v>
      </c>
      <c r="G43" s="5"/>
    </row>
    <row r="44" spans="2:7" ht="29" x14ac:dyDescent="0.35">
      <c r="B44" s="193" t="s">
        <v>200</v>
      </c>
      <c r="C44" s="130" t="s">
        <v>812</v>
      </c>
      <c r="G44" s="5"/>
    </row>
    <row r="45" spans="2:7" ht="29" x14ac:dyDescent="0.35">
      <c r="B45" s="193" t="s">
        <v>713</v>
      </c>
      <c r="C45" s="130" t="s">
        <v>807</v>
      </c>
      <c r="G45" s="5"/>
    </row>
    <row r="46" spans="2:7" ht="29" x14ac:dyDescent="0.35">
      <c r="B46" s="193" t="s">
        <v>897</v>
      </c>
      <c r="C46" s="130" t="s">
        <v>906</v>
      </c>
      <c r="G46" s="5"/>
    </row>
    <row r="47" spans="2:7" ht="29" x14ac:dyDescent="0.35">
      <c r="B47" s="192" t="s">
        <v>147</v>
      </c>
      <c r="C47" s="130" t="s">
        <v>813</v>
      </c>
      <c r="G47" s="5"/>
    </row>
    <row r="48" spans="2:7" s="77" customFormat="1" ht="8.15" customHeight="1" x14ac:dyDescent="0.35">
      <c r="B48" s="75"/>
      <c r="C48" s="111"/>
      <c r="G48" s="5"/>
    </row>
    <row r="49" spans="2:7" s="77" customFormat="1" x14ac:dyDescent="0.35">
      <c r="B49" s="80" t="s">
        <v>254</v>
      </c>
      <c r="C49" s="114"/>
      <c r="G49" s="5"/>
    </row>
    <row r="50" spans="2:7" s="77" customFormat="1" ht="29" x14ac:dyDescent="0.35">
      <c r="B50" s="80" t="s">
        <v>255</v>
      </c>
      <c r="C50" s="130" t="s">
        <v>814</v>
      </c>
      <c r="G50" s="5"/>
    </row>
    <row r="51" spans="2:7" s="77" customFormat="1" ht="29" x14ac:dyDescent="0.35">
      <c r="B51" s="80" t="s">
        <v>256</v>
      </c>
      <c r="C51" s="130" t="s">
        <v>815</v>
      </c>
      <c r="G51" s="5"/>
    </row>
    <row r="52" spans="2:7" x14ac:dyDescent="0.35">
      <c r="B52" s="81"/>
      <c r="C52" s="81"/>
      <c r="G52" s="5"/>
    </row>
    <row r="53" spans="2:7" ht="29" x14ac:dyDescent="0.35">
      <c r="B53" s="74" t="s">
        <v>199</v>
      </c>
      <c r="C53" s="118" t="s">
        <v>593</v>
      </c>
      <c r="G53" s="5"/>
    </row>
  </sheetData>
  <printOptions horizontalCentered="1"/>
  <pageMargins left="0.51181102362204722" right="0.51181102362204722" top="0.55118110236220474" bottom="0.55118110236220474" header="0.31496062992125984" footer="0.31496062992125984"/>
  <pageSetup scale="77" fitToHeight="4"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H50"/>
  <sheetViews>
    <sheetView showGridLines="0" zoomScaleNormal="100" workbookViewId="0">
      <pane ySplit="1" topLeftCell="A2" activePane="bottomLeft" state="frozen"/>
      <selection pane="bottomLeft" activeCell="E6" sqref="E6"/>
    </sheetView>
  </sheetViews>
  <sheetFormatPr defaultColWidth="25.7265625" defaultRowHeight="14.5" x14ac:dyDescent="0.35"/>
  <cols>
    <col min="1" max="1" width="2.7265625" style="15" customWidth="1"/>
    <col min="2" max="2" width="61.1796875" style="104" customWidth="1"/>
    <col min="3" max="3" width="84.81640625" style="5" customWidth="1"/>
    <col min="4" max="16384" width="25.7265625" style="5"/>
  </cols>
  <sheetData>
    <row r="1" spans="1:8" ht="27" customHeight="1" x14ac:dyDescent="0.35">
      <c r="A1" s="33" t="s">
        <v>85</v>
      </c>
      <c r="B1" s="142" t="s">
        <v>1276</v>
      </c>
      <c r="C1" s="65"/>
    </row>
    <row r="2" spans="1:8" ht="20.149999999999999" customHeight="1" thickBot="1" x14ac:dyDescent="0.4">
      <c r="A2" s="9"/>
      <c r="B2" s="179" t="s">
        <v>65</v>
      </c>
      <c r="C2" s="9"/>
    </row>
    <row r="3" spans="1:8" ht="8.15" customHeight="1" x14ac:dyDescent="0.35">
      <c r="B3" s="140"/>
    </row>
    <row r="4" spans="1:8" x14ac:dyDescent="0.35">
      <c r="B4" s="532" t="s">
        <v>66</v>
      </c>
      <c r="C4" s="532"/>
    </row>
    <row r="5" spans="1:8" s="6" customFormat="1" ht="87" x14ac:dyDescent="0.35">
      <c r="A5" s="31"/>
      <c r="B5" s="166" t="s">
        <v>60</v>
      </c>
      <c r="C5" s="222" t="s">
        <v>594</v>
      </c>
      <c r="F5" s="5"/>
      <c r="H5" s="5"/>
    </row>
    <row r="6" spans="1:8" s="6" customFormat="1" ht="87" x14ac:dyDescent="0.35">
      <c r="A6" s="31"/>
      <c r="B6" s="166" t="s">
        <v>61</v>
      </c>
      <c r="C6" s="222" t="s">
        <v>595</v>
      </c>
      <c r="F6" s="5"/>
      <c r="H6" s="5"/>
    </row>
    <row r="7" spans="1:8" s="6" customFormat="1" ht="58" x14ac:dyDescent="0.35">
      <c r="A7" s="31"/>
      <c r="B7" s="145" t="s">
        <v>140</v>
      </c>
      <c r="C7" s="524" t="s">
        <v>1411</v>
      </c>
      <c r="F7" s="5"/>
      <c r="H7" s="5"/>
    </row>
    <row r="8" spans="1:8" s="6" customFormat="1" ht="116" x14ac:dyDescent="0.35">
      <c r="A8" s="31"/>
      <c r="B8" s="166" t="s">
        <v>62</v>
      </c>
      <c r="C8" s="222" t="s">
        <v>1412</v>
      </c>
      <c r="F8" s="5"/>
      <c r="H8" s="5"/>
    </row>
    <row r="9" spans="1:8" s="6" customFormat="1" x14ac:dyDescent="0.35">
      <c r="A9" s="31"/>
      <c r="B9" s="145" t="s">
        <v>725</v>
      </c>
      <c r="C9" s="230" t="s">
        <v>726</v>
      </c>
      <c r="F9" s="5"/>
      <c r="H9" s="5"/>
    </row>
    <row r="10" spans="1:8" s="6" customFormat="1" ht="87" x14ac:dyDescent="0.35">
      <c r="A10" s="31"/>
      <c r="B10" s="166" t="s">
        <v>63</v>
      </c>
      <c r="C10" s="230" t="s">
        <v>596</v>
      </c>
      <c r="F10" s="5"/>
      <c r="H10" s="5"/>
    </row>
    <row r="11" spans="1:8" s="6" customFormat="1" x14ac:dyDescent="0.35">
      <c r="A11" s="31"/>
      <c r="B11" s="166" t="s">
        <v>267</v>
      </c>
      <c r="C11" s="222" t="s">
        <v>597</v>
      </c>
      <c r="F11" s="5"/>
      <c r="H11" s="5"/>
    </row>
    <row r="12" spans="1:8" s="7" customFormat="1" x14ac:dyDescent="0.35">
      <c r="A12" s="17"/>
      <c r="B12" s="226" t="s">
        <v>64</v>
      </c>
      <c r="C12" s="224"/>
      <c r="F12" s="5"/>
      <c r="H12" s="5"/>
    </row>
    <row r="13" spans="1:8" x14ac:dyDescent="0.35">
      <c r="B13" s="177"/>
    </row>
    <row r="14" spans="1:8" x14ac:dyDescent="0.35">
      <c r="B14" s="533" t="s">
        <v>67</v>
      </c>
      <c r="C14" s="533"/>
    </row>
    <row r="15" spans="1:8" ht="72.5" x14ac:dyDescent="0.35">
      <c r="B15" s="145" t="s">
        <v>141</v>
      </c>
      <c r="C15" s="222" t="s">
        <v>1413</v>
      </c>
    </row>
    <row r="16" spans="1:8" x14ac:dyDescent="0.35">
      <c r="B16" s="149" t="s">
        <v>68</v>
      </c>
      <c r="C16" s="222"/>
    </row>
    <row r="17" spans="2:3" ht="87" x14ac:dyDescent="0.35">
      <c r="B17" s="145" t="s">
        <v>135</v>
      </c>
      <c r="C17" s="222" t="s">
        <v>598</v>
      </c>
    </row>
    <row r="18" spans="2:3" ht="87" x14ac:dyDescent="0.35">
      <c r="B18" s="145" t="s">
        <v>126</v>
      </c>
      <c r="C18" s="222" t="s">
        <v>1414</v>
      </c>
    </row>
    <row r="19" spans="2:3" ht="29" x14ac:dyDescent="0.35">
      <c r="B19" s="145" t="s">
        <v>143</v>
      </c>
      <c r="C19" s="222" t="s">
        <v>599</v>
      </c>
    </row>
    <row r="20" spans="2:3" ht="72.5" x14ac:dyDescent="0.35">
      <c r="B20" s="145" t="s">
        <v>142</v>
      </c>
      <c r="C20" s="222" t="s">
        <v>1516</v>
      </c>
    </row>
    <row r="21" spans="2:3" ht="72.5" x14ac:dyDescent="0.35">
      <c r="B21" s="145" t="s">
        <v>69</v>
      </c>
      <c r="C21" s="230" t="s">
        <v>1517</v>
      </c>
    </row>
    <row r="22" spans="2:3" ht="58" x14ac:dyDescent="0.35">
      <c r="B22" s="145" t="s">
        <v>231</v>
      </c>
      <c r="C22" s="230" t="s">
        <v>798</v>
      </c>
    </row>
    <row r="23" spans="2:3" ht="65.25" customHeight="1" x14ac:dyDescent="0.35">
      <c r="B23" s="145" t="s">
        <v>183</v>
      </c>
      <c r="C23" s="230" t="s">
        <v>600</v>
      </c>
    </row>
    <row r="24" spans="2:3" ht="65.25" customHeight="1" x14ac:dyDescent="0.35">
      <c r="B24" s="145" t="s">
        <v>816</v>
      </c>
      <c r="C24" s="118" t="s">
        <v>833</v>
      </c>
    </row>
    <row r="25" spans="2:3" ht="29" x14ac:dyDescent="0.35">
      <c r="B25" s="145" t="s">
        <v>184</v>
      </c>
      <c r="C25" s="230" t="s">
        <v>834</v>
      </c>
    </row>
    <row r="26" spans="2:3" ht="29" x14ac:dyDescent="0.35">
      <c r="B26" s="166" t="s">
        <v>70</v>
      </c>
      <c r="C26" s="222" t="s">
        <v>601</v>
      </c>
    </row>
    <row r="27" spans="2:3" x14ac:dyDescent="0.35">
      <c r="B27" s="164" t="s">
        <v>80</v>
      </c>
      <c r="C27" s="225"/>
    </row>
    <row r="28" spans="2:3" x14ac:dyDescent="0.35">
      <c r="B28" s="177"/>
    </row>
    <row r="29" spans="2:3" x14ac:dyDescent="0.35">
      <c r="B29" s="534" t="s">
        <v>71</v>
      </c>
      <c r="C29" s="534"/>
    </row>
    <row r="30" spans="2:3" ht="43.5" x14ac:dyDescent="0.35">
      <c r="B30" s="227" t="s">
        <v>239</v>
      </c>
      <c r="C30" s="222" t="s">
        <v>602</v>
      </c>
    </row>
    <row r="31" spans="2:3" ht="43.5" x14ac:dyDescent="0.35">
      <c r="B31" s="227" t="s">
        <v>240</v>
      </c>
      <c r="C31" s="222" t="s">
        <v>603</v>
      </c>
    </row>
    <row r="32" spans="2:3" ht="43.5" x14ac:dyDescent="0.35">
      <c r="B32" s="149" t="s">
        <v>241</v>
      </c>
      <c r="C32" s="222" t="s">
        <v>604</v>
      </c>
    </row>
    <row r="33" spans="1:3" ht="29" x14ac:dyDescent="0.35">
      <c r="B33" s="149" t="s">
        <v>242</v>
      </c>
      <c r="C33" s="222" t="s">
        <v>605</v>
      </c>
    </row>
    <row r="34" spans="1:3" ht="72.5" x14ac:dyDescent="0.35">
      <c r="B34" s="149" t="s">
        <v>72</v>
      </c>
      <c r="C34" s="222" t="s">
        <v>606</v>
      </c>
    </row>
    <row r="35" spans="1:3" ht="72.5" x14ac:dyDescent="0.35">
      <c r="B35" s="166" t="s">
        <v>73</v>
      </c>
      <c r="C35" s="222" t="s">
        <v>607</v>
      </c>
    </row>
    <row r="36" spans="1:3" ht="72.5" x14ac:dyDescent="0.35">
      <c r="B36" s="145" t="s">
        <v>734</v>
      </c>
      <c r="C36" s="230" t="s">
        <v>880</v>
      </c>
    </row>
    <row r="37" spans="1:3" ht="72.5" x14ac:dyDescent="0.35">
      <c r="B37" s="145" t="s">
        <v>735</v>
      </c>
      <c r="C37" s="230" t="s">
        <v>736</v>
      </c>
    </row>
    <row r="38" spans="1:3" ht="72.5" x14ac:dyDescent="0.35">
      <c r="B38" s="166" t="s">
        <v>74</v>
      </c>
      <c r="C38" s="222" t="s">
        <v>608</v>
      </c>
    </row>
    <row r="39" spans="1:3" ht="72.5" x14ac:dyDescent="0.35">
      <c r="B39" s="145" t="s">
        <v>1126</v>
      </c>
      <c r="C39" s="230" t="s">
        <v>737</v>
      </c>
    </row>
    <row r="40" spans="1:3" ht="29" x14ac:dyDescent="0.35">
      <c r="B40" s="166" t="s">
        <v>389</v>
      </c>
      <c r="C40" s="222" t="s">
        <v>1415</v>
      </c>
    </row>
    <row r="41" spans="1:3" ht="29" x14ac:dyDescent="0.35">
      <c r="B41" s="145" t="s">
        <v>159</v>
      </c>
      <c r="C41" s="222" t="s">
        <v>1217</v>
      </c>
    </row>
    <row r="42" spans="1:3" ht="29" x14ac:dyDescent="0.35">
      <c r="B42" s="166" t="s">
        <v>75</v>
      </c>
      <c r="C42" s="222" t="s">
        <v>609</v>
      </c>
    </row>
    <row r="43" spans="1:3" x14ac:dyDescent="0.35">
      <c r="B43" s="164" t="s">
        <v>76</v>
      </c>
      <c r="C43" s="225"/>
    </row>
    <row r="44" spans="1:3" x14ac:dyDescent="0.35">
      <c r="B44" s="140"/>
    </row>
    <row r="45" spans="1:3" ht="16" thickBot="1" x14ac:dyDescent="0.4">
      <c r="A45" s="35"/>
      <c r="B45" s="228" t="s">
        <v>77</v>
      </c>
      <c r="C45" s="69"/>
    </row>
    <row r="46" spans="1:3" x14ac:dyDescent="0.35">
      <c r="A46" s="20"/>
      <c r="B46" s="229"/>
    </row>
    <row r="47" spans="1:3" ht="43.5" x14ac:dyDescent="0.35">
      <c r="B47" s="166" t="s">
        <v>79</v>
      </c>
      <c r="C47" s="141" t="s">
        <v>840</v>
      </c>
    </row>
    <row r="48" spans="1:3" x14ac:dyDescent="0.35">
      <c r="B48" s="177"/>
    </row>
    <row r="49" spans="2:2" ht="16" thickBot="1" x14ac:dyDescent="0.4">
      <c r="B49" s="228" t="s">
        <v>78</v>
      </c>
    </row>
    <row r="50" spans="2:2" x14ac:dyDescent="0.35">
      <c r="B50" s="177"/>
    </row>
  </sheetData>
  <mergeCells count="3">
    <mergeCell ref="B4:C4"/>
    <mergeCell ref="B14:C14"/>
    <mergeCell ref="B29:C29"/>
  </mergeCells>
  <hyperlinks>
    <hyperlink ref="A1" location="Cover!A1" display="&lt;&lt; Back" xr:uid="{00000000-0004-0000-0A00-000000000000}"/>
  </hyperlinks>
  <printOptions horizontalCentered="1"/>
  <pageMargins left="0.51181102362204722" right="0.51181102362204722" top="0.55118110236220474" bottom="0.55118110236220474" header="0.31496062992125984" footer="0.31496062992125984"/>
  <pageSetup paperSize="9" scale="63" fitToHeight="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K56"/>
  <sheetViews>
    <sheetView showGridLines="0" zoomScaleNormal="100" zoomScaleSheetLayoutView="115" workbookViewId="0">
      <pane ySplit="1" topLeftCell="A2" activePane="bottomLeft" state="frozen"/>
      <selection pane="bottomLeft" activeCell="F6" sqref="F6"/>
    </sheetView>
  </sheetViews>
  <sheetFormatPr defaultRowHeight="14.5" x14ac:dyDescent="0.35"/>
  <cols>
    <col min="1" max="1" width="2.7265625" customWidth="1"/>
    <col min="2" max="2" width="128.7265625" style="25" customWidth="1"/>
    <col min="3" max="3" width="9.1796875" customWidth="1"/>
  </cols>
  <sheetData>
    <row r="1" spans="1:11" ht="21.75" customHeight="1" x14ac:dyDescent="0.35">
      <c r="A1" s="23" t="s">
        <v>85</v>
      </c>
      <c r="B1" s="26" t="s">
        <v>1277</v>
      </c>
      <c r="K1" s="5"/>
    </row>
    <row r="2" spans="1:11" ht="15" customHeight="1" x14ac:dyDescent="0.35">
      <c r="F2" s="76"/>
      <c r="K2" s="5"/>
    </row>
    <row r="3" spans="1:11" ht="20.149999999999999" customHeight="1" thickBot="1" x14ac:dyDescent="0.4">
      <c r="A3" s="9"/>
      <c r="B3" s="70" t="s">
        <v>279</v>
      </c>
      <c r="F3" s="76"/>
      <c r="K3" s="5"/>
    </row>
    <row r="4" spans="1:11" ht="8.15" customHeight="1" x14ac:dyDescent="0.35">
      <c r="B4" s="24"/>
      <c r="F4" s="76"/>
      <c r="K4" s="5"/>
    </row>
    <row r="5" spans="1:11" ht="20.149999999999999" customHeight="1" x14ac:dyDescent="0.35">
      <c r="B5" s="29" t="s">
        <v>86</v>
      </c>
      <c r="F5" s="76"/>
      <c r="K5" s="5"/>
    </row>
    <row r="6" spans="1:11" s="76" customFormat="1" ht="20.149999999999999" customHeight="1" x14ac:dyDescent="0.35">
      <c r="B6" s="496" t="s">
        <v>1325</v>
      </c>
      <c r="K6" s="5"/>
    </row>
    <row r="7" spans="1:11" ht="29" x14ac:dyDescent="0.35">
      <c r="B7" s="27" t="s">
        <v>1416</v>
      </c>
      <c r="F7" s="76"/>
      <c r="K7" s="5"/>
    </row>
    <row r="8" spans="1:11" ht="15" thickBot="1" x14ac:dyDescent="0.4">
      <c r="B8" s="83" t="s">
        <v>268</v>
      </c>
      <c r="F8" s="76"/>
      <c r="K8" s="5"/>
    </row>
    <row r="9" spans="1:11" s="76" customFormat="1" ht="8.15" customHeight="1" x14ac:dyDescent="0.35">
      <c r="B9" s="27"/>
      <c r="K9" s="5"/>
    </row>
    <row r="10" spans="1:11" s="76" customFormat="1" ht="20.149999999999999" customHeight="1" x14ac:dyDescent="0.35">
      <c r="B10" s="29" t="s">
        <v>271</v>
      </c>
      <c r="K10" s="5"/>
    </row>
    <row r="11" spans="1:11" s="76" customFormat="1" x14ac:dyDescent="0.35">
      <c r="B11" s="24" t="s">
        <v>272</v>
      </c>
      <c r="K11" s="5"/>
    </row>
    <row r="12" spans="1:11" s="76" customFormat="1" ht="15" thickBot="1" x14ac:dyDescent="0.4">
      <c r="B12" s="83" t="s">
        <v>268</v>
      </c>
      <c r="K12" s="5"/>
    </row>
    <row r="13" spans="1:11" ht="8.15" customHeight="1" x14ac:dyDescent="0.35">
      <c r="B13" s="27"/>
      <c r="F13" s="76"/>
      <c r="K13" s="5"/>
    </row>
    <row r="14" spans="1:11" ht="20.149999999999999" customHeight="1" x14ac:dyDescent="0.35">
      <c r="B14" s="29" t="s">
        <v>87</v>
      </c>
      <c r="F14" s="76"/>
      <c r="K14" s="5"/>
    </row>
    <row r="15" spans="1:11" ht="14.5" customHeight="1" x14ac:dyDescent="0.35">
      <c r="B15" s="71" t="s">
        <v>269</v>
      </c>
      <c r="F15" s="76"/>
      <c r="K15" s="5"/>
    </row>
    <row r="16" spans="1:11" ht="15" thickBot="1" x14ac:dyDescent="0.4">
      <c r="B16" s="83" t="s">
        <v>268</v>
      </c>
      <c r="F16" s="76"/>
      <c r="K16" s="5"/>
    </row>
    <row r="17" spans="2:11" s="76" customFormat="1" ht="8.15" customHeight="1" x14ac:dyDescent="0.35">
      <c r="B17" s="27"/>
      <c r="K17" s="5"/>
    </row>
    <row r="18" spans="2:11" s="76" customFormat="1" ht="20.149999999999999" customHeight="1" x14ac:dyDescent="0.35">
      <c r="B18" s="29" t="s">
        <v>270</v>
      </c>
      <c r="K18" s="5"/>
    </row>
    <row r="19" spans="2:11" s="76" customFormat="1" ht="14.5" customHeight="1" x14ac:dyDescent="0.35">
      <c r="B19" s="71" t="s">
        <v>297</v>
      </c>
      <c r="K19" s="5"/>
    </row>
    <row r="20" spans="2:11" s="76" customFormat="1" ht="15" thickBot="1" x14ac:dyDescent="0.4">
      <c r="B20" s="83" t="s">
        <v>268</v>
      </c>
      <c r="K20" s="5"/>
    </row>
    <row r="21" spans="2:11" ht="8.15" customHeight="1" x14ac:dyDescent="0.35">
      <c r="B21" s="24"/>
      <c r="F21" s="76"/>
      <c r="K21" s="5"/>
    </row>
    <row r="22" spans="2:11" ht="20.149999999999999" customHeight="1" x14ac:dyDescent="0.35">
      <c r="B22" s="29" t="s">
        <v>273</v>
      </c>
      <c r="F22" s="76"/>
      <c r="K22" s="5"/>
    </row>
    <row r="23" spans="2:11" s="22" customFormat="1" ht="115" customHeight="1" x14ac:dyDescent="0.35">
      <c r="B23" s="71" t="s">
        <v>274</v>
      </c>
      <c r="F23" s="76"/>
      <c r="K23" s="5"/>
    </row>
    <row r="24" spans="2:11" x14ac:dyDescent="0.35">
      <c r="B24" s="83" t="s">
        <v>268</v>
      </c>
      <c r="F24" s="76"/>
      <c r="K24" s="5"/>
    </row>
    <row r="25" spans="2:11" ht="8.15" customHeight="1" x14ac:dyDescent="0.35">
      <c r="B25" s="24"/>
      <c r="F25" s="76"/>
      <c r="K25" s="5"/>
    </row>
    <row r="26" spans="2:11" s="76" customFormat="1" ht="20.149999999999999" customHeight="1" x14ac:dyDescent="0.35">
      <c r="B26" s="29" t="s">
        <v>229</v>
      </c>
      <c r="K26" s="5"/>
    </row>
    <row r="27" spans="2:11" s="22" customFormat="1" ht="115" customHeight="1" x14ac:dyDescent="0.35">
      <c r="B27" s="71" t="s">
        <v>275</v>
      </c>
      <c r="F27" s="76"/>
      <c r="K27" s="5"/>
    </row>
    <row r="28" spans="2:11" s="76" customFormat="1" ht="15" thickBot="1" x14ac:dyDescent="0.4">
      <c r="B28" s="83" t="s">
        <v>268</v>
      </c>
      <c r="K28" s="5"/>
    </row>
    <row r="29" spans="2:11" s="76" customFormat="1" x14ac:dyDescent="0.35">
      <c r="B29" s="85"/>
      <c r="K29" s="5"/>
    </row>
    <row r="30" spans="2:11" s="76" customFormat="1" x14ac:dyDescent="0.35">
      <c r="B30" s="29" t="s">
        <v>406</v>
      </c>
      <c r="K30" s="5"/>
    </row>
    <row r="31" spans="2:11" s="76" customFormat="1" ht="130.5" x14ac:dyDescent="0.35">
      <c r="B31" s="27" t="s">
        <v>714</v>
      </c>
      <c r="K31" s="5"/>
    </row>
    <row r="32" spans="2:11" s="76" customFormat="1" ht="14.25" customHeight="1" thickBot="1" x14ac:dyDescent="0.4">
      <c r="B32" s="83" t="s">
        <v>268</v>
      </c>
      <c r="K32" s="5"/>
    </row>
    <row r="33" spans="2:11" s="76" customFormat="1" ht="8.15" customHeight="1" x14ac:dyDescent="0.35">
      <c r="B33" s="24"/>
      <c r="K33" s="5"/>
    </row>
    <row r="34" spans="2:11" ht="20.149999999999999" customHeight="1" x14ac:dyDescent="0.35">
      <c r="B34" s="29" t="s">
        <v>88</v>
      </c>
      <c r="F34" s="76"/>
      <c r="K34" s="5"/>
    </row>
    <row r="35" spans="2:11" ht="43.5" x14ac:dyDescent="0.35">
      <c r="B35" s="24" t="s">
        <v>276</v>
      </c>
      <c r="F35" s="76"/>
      <c r="K35" s="5"/>
    </row>
    <row r="36" spans="2:11" x14ac:dyDescent="0.35">
      <c r="B36" s="83" t="s">
        <v>268</v>
      </c>
      <c r="F36" s="76"/>
      <c r="K36" s="5"/>
    </row>
    <row r="37" spans="2:11" ht="8.15" customHeight="1" x14ac:dyDescent="0.35">
      <c r="B37" s="24"/>
      <c r="F37" s="76"/>
      <c r="K37" s="5"/>
    </row>
    <row r="38" spans="2:11" ht="20.149999999999999" customHeight="1" x14ac:dyDescent="0.35">
      <c r="B38" s="29" t="s">
        <v>89</v>
      </c>
      <c r="F38" s="76"/>
      <c r="K38" s="5"/>
    </row>
    <row r="39" spans="2:11" ht="14.5" customHeight="1" x14ac:dyDescent="0.35">
      <c r="B39" s="24" t="s">
        <v>277</v>
      </c>
      <c r="F39" s="76"/>
      <c r="K39" s="5"/>
    </row>
    <row r="40" spans="2:11" x14ac:dyDescent="0.35">
      <c r="B40" s="83" t="s">
        <v>268</v>
      </c>
      <c r="F40" s="76"/>
      <c r="K40" s="5"/>
    </row>
    <row r="41" spans="2:11" ht="8.15" customHeight="1" x14ac:dyDescent="0.35">
      <c r="B41" s="24"/>
      <c r="F41" s="76"/>
      <c r="K41" s="5"/>
    </row>
    <row r="42" spans="2:11" s="76" customFormat="1" ht="20.149999999999999" customHeight="1" x14ac:dyDescent="0.35">
      <c r="B42" s="29" t="s">
        <v>290</v>
      </c>
      <c r="K42" s="5"/>
    </row>
    <row r="43" spans="2:11" s="76" customFormat="1" ht="58" x14ac:dyDescent="0.35">
      <c r="B43" s="24" t="s">
        <v>291</v>
      </c>
      <c r="K43" s="5"/>
    </row>
    <row r="44" spans="2:11" s="76" customFormat="1" ht="15" thickBot="1" x14ac:dyDescent="0.4">
      <c r="B44" s="83" t="s">
        <v>268</v>
      </c>
      <c r="K44" s="5"/>
    </row>
    <row r="45" spans="2:11" s="76" customFormat="1" ht="8.15" customHeight="1" x14ac:dyDescent="0.35">
      <c r="B45" s="24"/>
      <c r="K45" s="5"/>
    </row>
    <row r="46" spans="2:11" ht="20.149999999999999" customHeight="1" x14ac:dyDescent="0.35">
      <c r="B46" s="29" t="s">
        <v>90</v>
      </c>
      <c r="F46" s="76"/>
      <c r="K46" s="5"/>
    </row>
    <row r="47" spans="2:11" ht="29" x14ac:dyDescent="0.35">
      <c r="B47" s="24" t="s">
        <v>278</v>
      </c>
      <c r="F47" s="76"/>
      <c r="K47" s="5"/>
    </row>
    <row r="48" spans="2:11" x14ac:dyDescent="0.35">
      <c r="B48" s="83" t="s">
        <v>268</v>
      </c>
      <c r="F48" s="76"/>
      <c r="K48" s="5"/>
    </row>
    <row r="49" spans="2:11" ht="8.15" customHeight="1" x14ac:dyDescent="0.35">
      <c r="B49" s="24"/>
      <c r="F49" s="76"/>
      <c r="K49" s="5"/>
    </row>
    <row r="50" spans="2:11" ht="20.149999999999999" customHeight="1" x14ac:dyDescent="0.35">
      <c r="B50" s="29" t="s">
        <v>91</v>
      </c>
      <c r="F50" s="76"/>
      <c r="K50" s="5"/>
    </row>
    <row r="51" spans="2:11" ht="25" customHeight="1" x14ac:dyDescent="0.35">
      <c r="B51" s="24" t="s">
        <v>289</v>
      </c>
      <c r="F51" s="76"/>
      <c r="K51" s="5"/>
    </row>
    <row r="52" spans="2:11" ht="15" thickBot="1" x14ac:dyDescent="0.4">
      <c r="B52" s="83" t="s">
        <v>268</v>
      </c>
      <c r="F52" s="76"/>
      <c r="K52" s="5"/>
    </row>
    <row r="53" spans="2:11" s="76" customFormat="1" ht="8.15" customHeight="1" x14ac:dyDescent="0.35">
      <c r="B53" s="24"/>
      <c r="K53" s="5"/>
    </row>
    <row r="54" spans="2:11" s="76" customFormat="1" ht="20.149999999999999" customHeight="1" x14ac:dyDescent="0.35">
      <c r="B54" s="29" t="s">
        <v>157</v>
      </c>
      <c r="K54" s="5"/>
    </row>
    <row r="55" spans="2:11" s="76" customFormat="1" ht="29" x14ac:dyDescent="0.35">
      <c r="B55" s="24" t="s">
        <v>841</v>
      </c>
      <c r="K55" s="5"/>
    </row>
    <row r="56" spans="2:11" s="76" customFormat="1" ht="15" thickBot="1" x14ac:dyDescent="0.4">
      <c r="B56" s="83" t="s">
        <v>268</v>
      </c>
      <c r="K56" s="5"/>
    </row>
  </sheetData>
  <hyperlinks>
    <hyperlink ref="A1" location="Cover!A1" display="&lt;&lt; Back" xr:uid="{00000000-0004-0000-0B00-000000000000}"/>
  </hyperlinks>
  <pageMargins left="0.7" right="0.7" top="0.75" bottom="0.75" header="0.3" footer="0.3"/>
  <pageSetup paperSize="9" scale="81" orientation="landscape" r:id="rId1"/>
  <rowBreaks count="1" manualBreakCount="1">
    <brk id="25" max="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C0DA"/>
    <pageSetUpPr fitToPage="1"/>
  </sheetPr>
  <dimension ref="A1:C121"/>
  <sheetViews>
    <sheetView zoomScale="70" zoomScaleNormal="70" workbookViewId="0">
      <pane xSplit="1" ySplit="3" topLeftCell="B89" activePane="bottomRight" state="frozen"/>
      <selection pane="topRight" activeCell="B1" sqref="B1"/>
      <selection pane="bottomLeft" activeCell="A4" sqref="A4"/>
      <selection pane="bottomRight" activeCell="E90" sqref="E90"/>
    </sheetView>
  </sheetViews>
  <sheetFormatPr defaultColWidth="25.7265625" defaultRowHeight="14.5" x14ac:dyDescent="0.35"/>
  <cols>
    <col min="1" max="1" width="2.7265625" style="5" customWidth="1"/>
    <col min="2" max="2" width="61.1796875" style="104" customWidth="1"/>
    <col min="3" max="3" width="99.7265625" style="5" customWidth="1"/>
    <col min="4" max="16384" width="25.7265625" style="5"/>
  </cols>
  <sheetData>
    <row r="1" spans="1:3" ht="40" customHeight="1" x14ac:dyDescent="0.75">
      <c r="A1" s="23" t="s">
        <v>85</v>
      </c>
      <c r="B1" s="142" t="s">
        <v>951</v>
      </c>
      <c r="C1" s="234"/>
    </row>
    <row r="2" spans="1:3" ht="15" customHeight="1" x14ac:dyDescent="0.35">
      <c r="C2" s="235" t="s">
        <v>444</v>
      </c>
    </row>
    <row r="3" spans="1:3" s="76" customFormat="1" ht="20.149999999999999" customHeight="1" x14ac:dyDescent="0.35">
      <c r="A3" s="5"/>
      <c r="B3" s="535" t="s">
        <v>366</v>
      </c>
      <c r="C3" s="535"/>
    </row>
    <row r="4" spans="1:3" s="7" customFormat="1" x14ac:dyDescent="0.35">
      <c r="B4" s="236" t="s">
        <v>9</v>
      </c>
    </row>
    <row r="5" spans="1:3" s="7" customFormat="1" ht="362.5" x14ac:dyDescent="0.35">
      <c r="B5" s="160" t="s">
        <v>13</v>
      </c>
      <c r="C5" s="118" t="s">
        <v>843</v>
      </c>
    </row>
    <row r="6" spans="1:3" s="7" customFormat="1" ht="29" x14ac:dyDescent="0.35">
      <c r="B6" s="160" t="s">
        <v>234</v>
      </c>
      <c r="C6" s="132" t="s">
        <v>845</v>
      </c>
    </row>
    <row r="7" spans="1:3" s="7" customFormat="1" ht="29" x14ac:dyDescent="0.35">
      <c r="B7" s="160" t="s">
        <v>235</v>
      </c>
      <c r="C7" s="132" t="s">
        <v>844</v>
      </c>
    </row>
    <row r="8" spans="1:3" s="7" customFormat="1" x14ac:dyDescent="0.35">
      <c r="B8" s="160" t="s">
        <v>324</v>
      </c>
      <c r="C8" s="118" t="s">
        <v>625</v>
      </c>
    </row>
    <row r="9" spans="1:3" s="7" customFormat="1" ht="58" x14ac:dyDescent="0.35">
      <c r="B9" s="237" t="s">
        <v>327</v>
      </c>
      <c r="C9" s="118" t="s">
        <v>846</v>
      </c>
    </row>
    <row r="10" spans="1:3" s="7" customFormat="1" x14ac:dyDescent="0.35">
      <c r="B10" s="238" t="s">
        <v>181</v>
      </c>
      <c r="C10" s="246"/>
    </row>
    <row r="11" spans="1:3" s="7" customFormat="1" ht="15" thickBot="1" x14ac:dyDescent="0.4">
      <c r="B11" s="239"/>
      <c r="C11" s="66"/>
    </row>
    <row r="12" spans="1:3" s="7" customFormat="1" x14ac:dyDescent="0.35">
      <c r="B12" s="236" t="s">
        <v>738</v>
      </c>
      <c r="C12" s="66"/>
    </row>
    <row r="13" spans="1:3" s="7" customFormat="1" ht="43.5" x14ac:dyDescent="0.35">
      <c r="B13" s="160" t="s">
        <v>125</v>
      </c>
      <c r="C13" s="118" t="s">
        <v>847</v>
      </c>
    </row>
    <row r="14" spans="1:3" s="7" customFormat="1" ht="72.5" x14ac:dyDescent="0.35">
      <c r="B14" s="160" t="s">
        <v>14</v>
      </c>
      <c r="C14" s="118" t="s">
        <v>848</v>
      </c>
    </row>
    <row r="15" spans="1:3" s="7" customFormat="1" ht="87" x14ac:dyDescent="0.35">
      <c r="B15" s="160" t="s">
        <v>119</v>
      </c>
      <c r="C15" s="132" t="s">
        <v>849</v>
      </c>
    </row>
    <row r="16" spans="1:3" s="7" customFormat="1" x14ac:dyDescent="0.35">
      <c r="B16" s="237" t="s">
        <v>328</v>
      </c>
      <c r="C16" s="118" t="s">
        <v>629</v>
      </c>
    </row>
    <row r="17" spans="2:3" s="7" customFormat="1" x14ac:dyDescent="0.35">
      <c r="B17" s="238" t="s">
        <v>739</v>
      </c>
      <c r="C17" s="224"/>
    </row>
    <row r="18" spans="2:3" s="7" customFormat="1" ht="15" thickBot="1" x14ac:dyDescent="0.4">
      <c r="B18" s="239"/>
    </row>
    <row r="19" spans="2:3" s="7" customFormat="1" x14ac:dyDescent="0.35">
      <c r="B19" s="236" t="s">
        <v>8</v>
      </c>
    </row>
    <row r="20" spans="2:3" s="7" customFormat="1" ht="145" x14ac:dyDescent="0.35">
      <c r="B20" s="160" t="s">
        <v>13</v>
      </c>
      <c r="C20" s="118" t="s">
        <v>850</v>
      </c>
    </row>
    <row r="21" spans="2:3" s="7" customFormat="1" ht="29" x14ac:dyDescent="0.35">
      <c r="B21" s="160" t="s">
        <v>234</v>
      </c>
      <c r="C21" s="118" t="s">
        <v>851</v>
      </c>
    </row>
    <row r="22" spans="2:3" s="7" customFormat="1" ht="174" x14ac:dyDescent="0.35">
      <c r="B22" s="160" t="s">
        <v>740</v>
      </c>
      <c r="C22" s="132" t="s">
        <v>852</v>
      </c>
    </row>
    <row r="23" spans="2:3" s="7" customFormat="1" x14ac:dyDescent="0.35">
      <c r="B23" s="160" t="s">
        <v>741</v>
      </c>
      <c r="C23" s="118" t="s">
        <v>632</v>
      </c>
    </row>
    <row r="24" spans="2:3" s="7" customFormat="1" x14ac:dyDescent="0.35">
      <c r="B24" s="160" t="s">
        <v>329</v>
      </c>
      <c r="C24" s="118" t="s">
        <v>633</v>
      </c>
    </row>
    <row r="25" spans="2:3" s="7" customFormat="1" x14ac:dyDescent="0.35">
      <c r="B25" s="238" t="s">
        <v>742</v>
      </c>
      <c r="C25" s="118"/>
    </row>
    <row r="26" spans="2:3" s="7" customFormat="1" x14ac:dyDescent="0.35">
      <c r="B26" s="104"/>
    </row>
    <row r="27" spans="2:3" s="7" customFormat="1" x14ac:dyDescent="0.35">
      <c r="B27" s="236" t="s">
        <v>350</v>
      </c>
    </row>
    <row r="28" spans="2:3" s="7" customFormat="1" ht="29" x14ac:dyDescent="0.35">
      <c r="B28" s="160" t="s">
        <v>299</v>
      </c>
      <c r="C28" s="118" t="s">
        <v>716</v>
      </c>
    </row>
    <row r="29" spans="2:3" s="7" customFormat="1" x14ac:dyDescent="0.35">
      <c r="B29" s="238" t="s">
        <v>351</v>
      </c>
      <c r="C29" s="224"/>
    </row>
    <row r="30" spans="2:3" s="7" customFormat="1" x14ac:dyDescent="0.35">
      <c r="B30" s="104"/>
    </row>
    <row r="31" spans="2:3" s="7" customFormat="1" x14ac:dyDescent="0.35">
      <c r="B31" s="236" t="s">
        <v>409</v>
      </c>
    </row>
    <row r="32" spans="2:3" s="7" customFormat="1" ht="43.5" x14ac:dyDescent="0.35">
      <c r="B32" s="160" t="s">
        <v>410</v>
      </c>
      <c r="C32" s="118" t="s">
        <v>634</v>
      </c>
    </row>
    <row r="33" spans="1:3" s="7" customFormat="1" x14ac:dyDescent="0.35">
      <c r="B33" s="238" t="s">
        <v>411</v>
      </c>
      <c r="C33" s="224"/>
    </row>
    <row r="34" spans="1:3" ht="8.15" customHeight="1" x14ac:dyDescent="0.35"/>
    <row r="35" spans="1:3" ht="15" thickBot="1" x14ac:dyDescent="0.4">
      <c r="B35" s="178" t="s">
        <v>298</v>
      </c>
    </row>
    <row r="36" spans="1:3" x14ac:dyDescent="0.35">
      <c r="B36" s="240"/>
    </row>
    <row r="37" spans="1:3" ht="15.5" x14ac:dyDescent="0.35">
      <c r="B37" s="536" t="s">
        <v>368</v>
      </c>
      <c r="C37" s="536"/>
    </row>
    <row r="38" spans="1:3" ht="72.5" x14ac:dyDescent="0.35">
      <c r="B38" s="166" t="s">
        <v>364</v>
      </c>
      <c r="C38" s="132" t="s">
        <v>470</v>
      </c>
    </row>
    <row r="39" spans="1:3" ht="174" x14ac:dyDescent="0.35">
      <c r="B39" s="166" t="s">
        <v>392</v>
      </c>
      <c r="C39" s="118" t="s">
        <v>471</v>
      </c>
    </row>
    <row r="40" spans="1:3" ht="217.5" x14ac:dyDescent="0.35">
      <c r="B40" s="166" t="s">
        <v>936</v>
      </c>
      <c r="C40" s="118" t="s">
        <v>465</v>
      </c>
    </row>
    <row r="41" spans="1:3" ht="261" x14ac:dyDescent="0.35">
      <c r="B41" s="166" t="s">
        <v>743</v>
      </c>
      <c r="C41" s="118" t="s">
        <v>853</v>
      </c>
    </row>
    <row r="42" spans="1:3" ht="72.5" x14ac:dyDescent="0.35">
      <c r="B42" s="166" t="s">
        <v>744</v>
      </c>
      <c r="C42" s="118" t="s">
        <v>854</v>
      </c>
    </row>
    <row r="43" spans="1:3" ht="29" x14ac:dyDescent="0.35">
      <c r="B43" s="166" t="s">
        <v>394</v>
      </c>
      <c r="C43" s="118" t="s">
        <v>467</v>
      </c>
    </row>
    <row r="44" spans="1:3" x14ac:dyDescent="0.35">
      <c r="B44" s="166" t="s">
        <v>817</v>
      </c>
      <c r="C44" s="118" t="s">
        <v>820</v>
      </c>
    </row>
    <row r="45" spans="1:3" ht="275.5" x14ac:dyDescent="0.35">
      <c r="B45" s="166" t="s">
        <v>395</v>
      </c>
      <c r="C45" s="118" t="s">
        <v>855</v>
      </c>
    </row>
    <row r="46" spans="1:3" ht="18.75" customHeight="1" x14ac:dyDescent="0.35">
      <c r="B46" s="241" t="s">
        <v>396</v>
      </c>
      <c r="C46" s="225"/>
    </row>
    <row r="47" spans="1:3" x14ac:dyDescent="0.35">
      <c r="B47" s="240"/>
    </row>
    <row r="48" spans="1:3" ht="19.5" customHeight="1" thickBot="1" x14ac:dyDescent="0.4">
      <c r="A48" s="125"/>
      <c r="B48" s="242" t="s">
        <v>174</v>
      </c>
      <c r="C48" s="126"/>
    </row>
    <row r="49" spans="1:3" ht="20.25" customHeight="1" x14ac:dyDescent="0.35"/>
    <row r="50" spans="1:3" s="76" customFormat="1" ht="20.149999999999999" customHeight="1" x14ac:dyDescent="0.35">
      <c r="A50" s="5"/>
      <c r="B50" s="537" t="s">
        <v>367</v>
      </c>
      <c r="C50" s="537"/>
    </row>
    <row r="51" spans="1:3" ht="15" customHeight="1" x14ac:dyDescent="0.35">
      <c r="B51" s="236" t="s">
        <v>361</v>
      </c>
    </row>
    <row r="52" spans="1:3" ht="377" x14ac:dyDescent="0.35">
      <c r="B52" s="166" t="s">
        <v>745</v>
      </c>
      <c r="C52" s="141" t="s">
        <v>950</v>
      </c>
    </row>
    <row r="53" spans="1:3" x14ac:dyDescent="0.35">
      <c r="B53" s="238" t="s">
        <v>746</v>
      </c>
      <c r="C53" s="308"/>
    </row>
    <row r="54" spans="1:3" x14ac:dyDescent="0.35">
      <c r="B54" s="166"/>
      <c r="C54" s="308"/>
    </row>
    <row r="55" spans="1:3" x14ac:dyDescent="0.35">
      <c r="B55" s="166" t="s">
        <v>747</v>
      </c>
      <c r="C55" s="118" t="s">
        <v>635</v>
      </c>
    </row>
    <row r="56" spans="1:3" x14ac:dyDescent="0.35">
      <c r="B56" s="166" t="s">
        <v>748</v>
      </c>
      <c r="C56" s="118" t="s">
        <v>636</v>
      </c>
    </row>
    <row r="57" spans="1:3" ht="58" x14ac:dyDescent="0.35">
      <c r="B57" s="166" t="s">
        <v>443</v>
      </c>
      <c r="C57" s="118" t="s">
        <v>856</v>
      </c>
    </row>
    <row r="58" spans="1:3" x14ac:dyDescent="0.35">
      <c r="B58" s="238" t="s">
        <v>307</v>
      </c>
      <c r="C58" s="308"/>
    </row>
    <row r="59" spans="1:3" ht="15" thickBot="1" x14ac:dyDescent="0.4">
      <c r="B59" s="168"/>
      <c r="C59" s="59"/>
    </row>
    <row r="60" spans="1:3" x14ac:dyDescent="0.35">
      <c r="B60" s="236" t="s">
        <v>313</v>
      </c>
      <c r="C60" s="59"/>
    </row>
    <row r="61" spans="1:3" ht="145" x14ac:dyDescent="0.35">
      <c r="B61" s="166" t="s">
        <v>749</v>
      </c>
      <c r="C61" s="312" t="s">
        <v>857</v>
      </c>
    </row>
    <row r="62" spans="1:3" x14ac:dyDescent="0.35">
      <c r="B62" s="166"/>
      <c r="C62" s="308"/>
    </row>
    <row r="63" spans="1:3" x14ac:dyDescent="0.35">
      <c r="B63" s="238" t="s">
        <v>750</v>
      </c>
      <c r="C63" s="308"/>
    </row>
    <row r="64" spans="1:3" ht="15" thickBot="1" x14ac:dyDescent="0.4">
      <c r="B64" s="168"/>
      <c r="C64" s="59"/>
    </row>
    <row r="65" spans="2:3" x14ac:dyDescent="0.35">
      <c r="B65" s="167" t="s">
        <v>751</v>
      </c>
      <c r="C65" s="59"/>
    </row>
    <row r="66" spans="2:3" ht="275.5" x14ac:dyDescent="0.35">
      <c r="B66" s="166" t="s">
        <v>752</v>
      </c>
      <c r="C66" s="141" t="s">
        <v>949</v>
      </c>
    </row>
    <row r="67" spans="2:3" ht="29" x14ac:dyDescent="0.35">
      <c r="B67" s="166" t="s">
        <v>753</v>
      </c>
      <c r="C67" s="141" t="s">
        <v>858</v>
      </c>
    </row>
    <row r="68" spans="2:3" ht="29" x14ac:dyDescent="0.35">
      <c r="B68" s="166" t="s">
        <v>754</v>
      </c>
      <c r="C68" s="141" t="s">
        <v>859</v>
      </c>
    </row>
    <row r="69" spans="2:3" ht="116" x14ac:dyDescent="0.35">
      <c r="B69" s="166" t="s">
        <v>755</v>
      </c>
      <c r="C69" s="312" t="s">
        <v>860</v>
      </c>
    </row>
    <row r="70" spans="2:3" x14ac:dyDescent="0.35">
      <c r="B70" s="238" t="s">
        <v>756</v>
      </c>
      <c r="C70" s="308"/>
    </row>
    <row r="71" spans="2:3" ht="15" thickBot="1" x14ac:dyDescent="0.4">
      <c r="B71" s="168"/>
      <c r="C71" s="59"/>
    </row>
    <row r="72" spans="2:3" ht="30" customHeight="1" thickBot="1" x14ac:dyDescent="0.4">
      <c r="B72" s="243" t="s">
        <v>339</v>
      </c>
      <c r="C72" s="141" t="s">
        <v>654</v>
      </c>
    </row>
    <row r="73" spans="2:3" ht="15" thickBot="1" x14ac:dyDescent="0.4">
      <c r="B73" s="168"/>
    </row>
    <row r="74" spans="2:3" x14ac:dyDescent="0.35">
      <c r="B74" s="167" t="s">
        <v>757</v>
      </c>
    </row>
    <row r="75" spans="2:3" ht="275.5" x14ac:dyDescent="0.35">
      <c r="B75" s="145" t="s">
        <v>758</v>
      </c>
      <c r="C75" s="141" t="s">
        <v>947</v>
      </c>
    </row>
    <row r="76" spans="2:3" ht="43.5" x14ac:dyDescent="0.35">
      <c r="B76" s="145" t="s">
        <v>800</v>
      </c>
      <c r="C76" s="141" t="s">
        <v>861</v>
      </c>
    </row>
    <row r="77" spans="2:3" x14ac:dyDescent="0.35">
      <c r="B77" s="145" t="s">
        <v>806</v>
      </c>
      <c r="C77" s="141" t="s">
        <v>801</v>
      </c>
    </row>
    <row r="78" spans="2:3" ht="29" x14ac:dyDescent="0.35">
      <c r="B78" s="145" t="s">
        <v>21</v>
      </c>
      <c r="C78" s="141" t="s">
        <v>708</v>
      </c>
    </row>
    <row r="79" spans="2:3" x14ac:dyDescent="0.35">
      <c r="B79" s="145" t="s">
        <v>805</v>
      </c>
      <c r="C79" s="308" t="s">
        <v>802</v>
      </c>
    </row>
    <row r="80" spans="2:3" ht="159.5" x14ac:dyDescent="0.35">
      <c r="B80" s="145" t="s">
        <v>759</v>
      </c>
      <c r="C80" s="312" t="s">
        <v>864</v>
      </c>
    </row>
    <row r="81" spans="2:3" ht="29" x14ac:dyDescent="0.35">
      <c r="B81" s="145" t="s">
        <v>18</v>
      </c>
      <c r="C81" s="141" t="s">
        <v>865</v>
      </c>
    </row>
    <row r="82" spans="2:3" x14ac:dyDescent="0.35">
      <c r="B82" s="145" t="s">
        <v>760</v>
      </c>
      <c r="C82" s="141" t="s">
        <v>653</v>
      </c>
    </row>
    <row r="83" spans="2:3" x14ac:dyDescent="0.35">
      <c r="B83" s="145" t="s">
        <v>842</v>
      </c>
      <c r="C83" s="141" t="s">
        <v>728</v>
      </c>
    </row>
    <row r="84" spans="2:3" ht="58" x14ac:dyDescent="0.35">
      <c r="B84" s="145" t="s">
        <v>761</v>
      </c>
      <c r="C84" s="312" t="s">
        <v>866</v>
      </c>
    </row>
    <row r="85" spans="2:3" x14ac:dyDescent="0.35">
      <c r="B85" s="244" t="s">
        <v>11</v>
      </c>
      <c r="C85" s="308"/>
    </row>
    <row r="86" spans="2:3" ht="15" thickBot="1" x14ac:dyDescent="0.4">
      <c r="B86" s="168"/>
      <c r="C86" s="59"/>
    </row>
    <row r="87" spans="2:3" x14ac:dyDescent="0.35">
      <c r="B87" s="167" t="s">
        <v>762</v>
      </c>
    </row>
    <row r="88" spans="2:3" ht="275.5" x14ac:dyDescent="0.35">
      <c r="B88" s="166" t="s">
        <v>763</v>
      </c>
      <c r="C88" s="141" t="s">
        <v>948</v>
      </c>
    </row>
    <row r="89" spans="2:3" ht="29" x14ac:dyDescent="0.35">
      <c r="B89" s="166" t="s">
        <v>764</v>
      </c>
      <c r="C89" s="312" t="s">
        <v>867</v>
      </c>
    </row>
    <row r="90" spans="2:3" ht="333.5" x14ac:dyDescent="0.35">
      <c r="B90" s="166" t="s">
        <v>345</v>
      </c>
      <c r="C90" s="312" t="s">
        <v>881</v>
      </c>
    </row>
    <row r="91" spans="2:3" x14ac:dyDescent="0.35">
      <c r="B91" s="238" t="s">
        <v>12</v>
      </c>
      <c r="C91" s="225"/>
    </row>
    <row r="92" spans="2:3" ht="15" thickBot="1" x14ac:dyDescent="0.4">
      <c r="B92" s="168"/>
    </row>
    <row r="93" spans="2:3" x14ac:dyDescent="0.35">
      <c r="B93" s="167" t="s">
        <v>765</v>
      </c>
    </row>
    <row r="94" spans="2:3" ht="29" x14ac:dyDescent="0.35">
      <c r="B94" s="166" t="s">
        <v>416</v>
      </c>
      <c r="C94" s="141" t="s">
        <v>662</v>
      </c>
    </row>
    <row r="95" spans="2:3" ht="29" x14ac:dyDescent="0.35">
      <c r="B95" s="166" t="s">
        <v>417</v>
      </c>
      <c r="C95" s="141" t="s">
        <v>663</v>
      </c>
    </row>
    <row r="96" spans="2:3" ht="43.5" x14ac:dyDescent="0.35">
      <c r="B96" s="166" t="s">
        <v>418</v>
      </c>
      <c r="C96" s="141" t="s">
        <v>664</v>
      </c>
    </row>
    <row r="97" spans="1:3" ht="101.5" x14ac:dyDescent="0.35">
      <c r="B97" s="166" t="s">
        <v>706</v>
      </c>
      <c r="C97" s="141" t="s">
        <v>707</v>
      </c>
    </row>
    <row r="98" spans="1:3" x14ac:dyDescent="0.35">
      <c r="B98" s="166" t="s">
        <v>419</v>
      </c>
      <c r="C98" s="141" t="s">
        <v>665</v>
      </c>
    </row>
    <row r="99" spans="1:3" x14ac:dyDescent="0.35">
      <c r="B99" s="238" t="s">
        <v>420</v>
      </c>
      <c r="C99" s="231"/>
    </row>
    <row r="100" spans="1:3" ht="8.15" customHeight="1" x14ac:dyDescent="0.35">
      <c r="A100" s="61"/>
      <c r="B100" s="245"/>
    </row>
    <row r="101" spans="1:3" ht="15" thickBot="1" x14ac:dyDescent="0.4">
      <c r="A101" s="61"/>
      <c r="B101" s="178" t="s">
        <v>296</v>
      </c>
    </row>
    <row r="102" spans="1:3" ht="18" customHeight="1" x14ac:dyDescent="0.35">
      <c r="B102" s="240"/>
    </row>
    <row r="103" spans="1:3" ht="18" customHeight="1" x14ac:dyDescent="0.35">
      <c r="B103" s="538" t="s">
        <v>373</v>
      </c>
      <c r="C103" s="538"/>
    </row>
    <row r="104" spans="1:3" ht="130.5" x14ac:dyDescent="0.35">
      <c r="B104" s="166" t="s">
        <v>766</v>
      </c>
      <c r="C104" s="132" t="s">
        <v>727</v>
      </c>
    </row>
    <row r="105" spans="1:3" ht="116" x14ac:dyDescent="0.35">
      <c r="B105" s="166" t="s">
        <v>397</v>
      </c>
      <c r="C105" s="118" t="s">
        <v>623</v>
      </c>
    </row>
    <row r="106" spans="1:3" ht="116" x14ac:dyDescent="0.35">
      <c r="B106" s="166" t="s">
        <v>937</v>
      </c>
      <c r="C106" s="118" t="s">
        <v>459</v>
      </c>
    </row>
    <row r="107" spans="1:3" x14ac:dyDescent="0.35">
      <c r="B107" s="166" t="s">
        <v>398</v>
      </c>
      <c r="C107" s="118" t="s">
        <v>476</v>
      </c>
    </row>
    <row r="108" spans="1:3" ht="29" x14ac:dyDescent="0.35">
      <c r="B108" s="166" t="s">
        <v>399</v>
      </c>
      <c r="C108" s="118" t="s">
        <v>477</v>
      </c>
    </row>
    <row r="109" spans="1:3" ht="58" x14ac:dyDescent="0.35">
      <c r="B109" s="166" t="s">
        <v>817</v>
      </c>
      <c r="C109" s="118" t="s">
        <v>819</v>
      </c>
    </row>
    <row r="110" spans="1:3" ht="29" x14ac:dyDescent="0.35">
      <c r="B110" s="166" t="s">
        <v>767</v>
      </c>
      <c r="C110" s="141" t="s">
        <v>868</v>
      </c>
    </row>
    <row r="111" spans="1:3" ht="18" customHeight="1" x14ac:dyDescent="0.35">
      <c r="B111" s="166" t="s">
        <v>400</v>
      </c>
      <c r="C111" s="118" t="s">
        <v>478</v>
      </c>
    </row>
    <row r="112" spans="1:3" ht="21" customHeight="1" x14ac:dyDescent="0.35">
      <c r="B112" s="241" t="s">
        <v>401</v>
      </c>
      <c r="C112" s="225"/>
    </row>
    <row r="113" spans="1:3" ht="8.15" customHeight="1" x14ac:dyDescent="0.35">
      <c r="B113" s="240"/>
    </row>
    <row r="114" spans="1:3" ht="16" thickBot="1" x14ac:dyDescent="0.4">
      <c r="A114" s="125"/>
      <c r="B114" s="242" t="s">
        <v>190</v>
      </c>
      <c r="C114" s="126"/>
    </row>
    <row r="115" spans="1:3" ht="7.5" customHeight="1" x14ac:dyDescent="0.35">
      <c r="B115" s="240"/>
    </row>
    <row r="116" spans="1:3" s="76" customFormat="1" ht="20.149999999999999" customHeight="1" thickBot="1" x14ac:dyDescent="0.4">
      <c r="A116" s="125"/>
      <c r="B116" s="242" t="s">
        <v>402</v>
      </c>
      <c r="C116" s="126"/>
    </row>
    <row r="117" spans="1:3" ht="15" customHeight="1" x14ac:dyDescent="0.35"/>
    <row r="118" spans="1:3" ht="8.15" customHeight="1" x14ac:dyDescent="0.35">
      <c r="B118" s="240"/>
    </row>
    <row r="119" spans="1:3" x14ac:dyDescent="0.35">
      <c r="B119" s="247" t="s">
        <v>316</v>
      </c>
      <c r="C119" s="84"/>
    </row>
    <row r="120" spans="1:3" x14ac:dyDescent="0.35">
      <c r="B120" s="247" t="s">
        <v>178</v>
      </c>
      <c r="C120" s="84"/>
    </row>
    <row r="121" spans="1:3" x14ac:dyDescent="0.35">
      <c r="B121" s="247" t="s">
        <v>179</v>
      </c>
      <c r="C121" s="84"/>
    </row>
  </sheetData>
  <sheetProtection formatCells="0" formatColumns="0" formatRows="0"/>
  <mergeCells count="4">
    <mergeCell ref="B3:C3"/>
    <mergeCell ref="B37:C37"/>
    <mergeCell ref="B50:C50"/>
    <mergeCell ref="B103:C103"/>
  </mergeCells>
  <hyperlinks>
    <hyperlink ref="A1" location="Cover!A1" display="&lt;&lt; Back" xr:uid="{00000000-0004-0000-0C00-000000000000}"/>
  </hyperlinks>
  <printOptions horizontalCentered="1"/>
  <pageMargins left="0.51181102362204722" right="0.51181102362204722" top="0.55118110236220474" bottom="0.55118110236220474" header="0.31496062992125984" footer="0.31496062992125984"/>
  <pageSetup paperSize="9" scale="57" fitToHeight="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G56"/>
  <sheetViews>
    <sheetView showGridLines="0" zoomScaleNormal="100" workbookViewId="0">
      <pane ySplit="1" topLeftCell="A2" activePane="bottomLeft" state="frozen"/>
      <selection pane="bottomLeft" activeCell="C4" sqref="C4"/>
    </sheetView>
  </sheetViews>
  <sheetFormatPr defaultColWidth="25.7265625" defaultRowHeight="14.5" x14ac:dyDescent="0.35"/>
  <cols>
    <col min="1" max="1" width="2.7265625" style="5" customWidth="1"/>
    <col min="2" max="2" width="61.1796875" style="104" customWidth="1"/>
    <col min="3" max="3" width="81.7265625" style="104" customWidth="1"/>
    <col min="4" max="16384" width="25.7265625" style="5"/>
  </cols>
  <sheetData>
    <row r="1" spans="1:7" ht="27.75" customHeight="1" x14ac:dyDescent="0.35">
      <c r="A1" s="23" t="s">
        <v>85</v>
      </c>
      <c r="B1" s="142" t="s">
        <v>1278</v>
      </c>
    </row>
    <row r="2" spans="1:7" ht="15" customHeight="1" x14ac:dyDescent="0.35">
      <c r="C2" s="235" t="s">
        <v>444</v>
      </c>
    </row>
    <row r="3" spans="1:7" customFormat="1" ht="20.149999999999999" customHeight="1" x14ac:dyDescent="0.35">
      <c r="A3" s="7"/>
      <c r="B3" s="535" t="s">
        <v>366</v>
      </c>
      <c r="C3" s="535"/>
      <c r="F3" s="5"/>
      <c r="G3" s="5"/>
    </row>
    <row r="4" spans="1:7" s="7" customFormat="1" ht="58" x14ac:dyDescent="0.35">
      <c r="B4" s="160" t="s">
        <v>352</v>
      </c>
      <c r="C4" s="117" t="s">
        <v>610</v>
      </c>
      <c r="F4" s="5"/>
      <c r="G4" s="5"/>
    </row>
    <row r="5" spans="1:7" ht="58" x14ac:dyDescent="0.35">
      <c r="B5" s="166" t="s">
        <v>353</v>
      </c>
      <c r="C5" s="117" t="s">
        <v>611</v>
      </c>
    </row>
    <row r="6" spans="1:7" ht="58" x14ac:dyDescent="0.35">
      <c r="B6" s="166" t="s">
        <v>358</v>
      </c>
      <c r="C6" s="117" t="s">
        <v>612</v>
      </c>
    </row>
    <row r="7" spans="1:7" ht="43.5" x14ac:dyDescent="0.35">
      <c r="B7" s="166" t="s">
        <v>354</v>
      </c>
      <c r="C7" s="117" t="s">
        <v>613</v>
      </c>
    </row>
    <row r="8" spans="1:7" ht="58" x14ac:dyDescent="0.35">
      <c r="B8" s="166" t="s">
        <v>407</v>
      </c>
      <c r="C8" s="117" t="s">
        <v>614</v>
      </c>
    </row>
    <row r="9" spans="1:7" ht="8.15" customHeight="1" x14ac:dyDescent="0.35">
      <c r="B9" s="128"/>
      <c r="C9" s="128"/>
    </row>
    <row r="10" spans="1:7" x14ac:dyDescent="0.35">
      <c r="B10" s="241" t="s">
        <v>298</v>
      </c>
      <c r="C10" s="128"/>
    </row>
    <row r="11" spans="1:7" x14ac:dyDescent="0.35">
      <c r="B11" s="240"/>
    </row>
    <row r="12" spans="1:7" ht="15.5" x14ac:dyDescent="0.35">
      <c r="B12" s="539" t="s">
        <v>368</v>
      </c>
      <c r="C12" s="539"/>
    </row>
    <row r="13" spans="1:7" ht="87" x14ac:dyDescent="0.35">
      <c r="B13" s="166" t="s">
        <v>364</v>
      </c>
      <c r="C13" s="133" t="s">
        <v>1417</v>
      </c>
    </row>
    <row r="14" spans="1:7" ht="174" x14ac:dyDescent="0.35">
      <c r="B14" s="166" t="s">
        <v>392</v>
      </c>
      <c r="C14" s="117" t="s">
        <v>471</v>
      </c>
    </row>
    <row r="15" spans="1:7" ht="174" x14ac:dyDescent="0.35">
      <c r="B15" s="166" t="s">
        <v>936</v>
      </c>
      <c r="C15" s="117" t="s">
        <v>471</v>
      </c>
    </row>
    <row r="16" spans="1:7" ht="290" x14ac:dyDescent="0.35">
      <c r="B16" s="166" t="s">
        <v>365</v>
      </c>
      <c r="C16" s="117" t="s">
        <v>615</v>
      </c>
    </row>
    <row r="17" spans="1:7" ht="29" x14ac:dyDescent="0.35">
      <c r="B17" s="166" t="s">
        <v>393</v>
      </c>
      <c r="C17" s="117" t="s">
        <v>466</v>
      </c>
    </row>
    <row r="18" spans="1:7" ht="29" x14ac:dyDescent="0.35">
      <c r="B18" s="166" t="s">
        <v>394</v>
      </c>
      <c r="C18" s="117" t="s">
        <v>467</v>
      </c>
    </row>
    <row r="19" spans="1:7" x14ac:dyDescent="0.35">
      <c r="B19" s="166" t="s">
        <v>817</v>
      </c>
      <c r="C19" s="118" t="s">
        <v>818</v>
      </c>
    </row>
    <row r="20" spans="1:7" ht="217.5" x14ac:dyDescent="0.35">
      <c r="B20" s="166" t="s">
        <v>395</v>
      </c>
      <c r="C20" s="117" t="s">
        <v>472</v>
      </c>
    </row>
    <row r="21" spans="1:7" ht="18.75" customHeight="1" x14ac:dyDescent="0.35">
      <c r="B21" s="241" t="s">
        <v>396</v>
      </c>
      <c r="C21" s="128"/>
    </row>
    <row r="22" spans="1:7" x14ac:dyDescent="0.35">
      <c r="B22" s="240"/>
    </row>
    <row r="23" spans="1:7" ht="19.5" customHeight="1" thickBot="1" x14ac:dyDescent="0.4">
      <c r="A23" s="39"/>
      <c r="B23" s="248" t="s">
        <v>174</v>
      </c>
      <c r="C23" s="108" t="s">
        <v>22</v>
      </c>
    </row>
    <row r="24" spans="1:7" ht="20.25" customHeight="1" x14ac:dyDescent="0.35">
      <c r="C24" s="250"/>
    </row>
    <row r="25" spans="1:7" customFormat="1" ht="20.149999999999999" customHeight="1" x14ac:dyDescent="0.35">
      <c r="A25" s="5"/>
      <c r="B25" s="540" t="s">
        <v>367</v>
      </c>
      <c r="C25" s="540"/>
      <c r="F25" s="5"/>
      <c r="G25" s="5"/>
    </row>
    <row r="26" spans="1:7" ht="15" customHeight="1" x14ac:dyDescent="0.35">
      <c r="B26" s="251" t="s">
        <v>361</v>
      </c>
      <c r="C26" s="117"/>
    </row>
    <row r="27" spans="1:7" ht="43.5" x14ac:dyDescent="0.35">
      <c r="B27" s="166" t="s">
        <v>355</v>
      </c>
      <c r="C27" s="117" t="s">
        <v>616</v>
      </c>
    </row>
    <row r="28" spans="1:7" s="59" customFormat="1" ht="58" x14ac:dyDescent="0.35">
      <c r="B28" s="145" t="s">
        <v>356</v>
      </c>
      <c r="C28" s="117" t="s">
        <v>617</v>
      </c>
      <c r="F28" s="5"/>
      <c r="G28" s="5"/>
    </row>
    <row r="29" spans="1:7" ht="43.5" x14ac:dyDescent="0.35">
      <c r="B29" s="166" t="s">
        <v>357</v>
      </c>
      <c r="C29" s="117" t="s">
        <v>618</v>
      </c>
    </row>
    <row r="30" spans="1:7" x14ac:dyDescent="0.35">
      <c r="B30" s="238" t="s">
        <v>362</v>
      </c>
      <c r="C30" s="128"/>
    </row>
    <row r="31" spans="1:7" ht="8.15" customHeight="1" x14ac:dyDescent="0.35">
      <c r="B31" s="238"/>
      <c r="C31" s="128"/>
    </row>
    <row r="32" spans="1:7" ht="58" x14ac:dyDescent="0.35">
      <c r="B32" s="166" t="s">
        <v>360</v>
      </c>
      <c r="C32" s="117" t="s">
        <v>619</v>
      </c>
    </row>
    <row r="33" spans="2:3" ht="43.5" x14ac:dyDescent="0.35">
      <c r="B33" s="166" t="s">
        <v>359</v>
      </c>
      <c r="C33" s="117" t="s">
        <v>620</v>
      </c>
    </row>
    <row r="34" spans="2:3" ht="43.5" x14ac:dyDescent="0.35">
      <c r="B34" s="166" t="s">
        <v>363</v>
      </c>
      <c r="C34" s="117" t="s">
        <v>621</v>
      </c>
    </row>
    <row r="35" spans="2:3" ht="43.5" x14ac:dyDescent="0.35">
      <c r="B35" s="166" t="s">
        <v>408</v>
      </c>
      <c r="C35" s="117" t="s">
        <v>622</v>
      </c>
    </row>
    <row r="36" spans="2:3" ht="8.15" customHeight="1" x14ac:dyDescent="0.35">
      <c r="B36" s="166"/>
      <c r="C36" s="128"/>
    </row>
    <row r="37" spans="2:3" x14ac:dyDescent="0.35">
      <c r="B37" s="241" t="s">
        <v>296</v>
      </c>
      <c r="C37" s="128"/>
    </row>
    <row r="38" spans="2:3" ht="18" customHeight="1" x14ac:dyDescent="0.35">
      <c r="B38" s="240"/>
    </row>
    <row r="39" spans="2:3" ht="18" customHeight="1" x14ac:dyDescent="0.35">
      <c r="B39" s="541" t="s">
        <v>373</v>
      </c>
      <c r="C39" s="541"/>
    </row>
    <row r="40" spans="2:3" ht="116" x14ac:dyDescent="0.35">
      <c r="B40" s="166" t="s">
        <v>397</v>
      </c>
      <c r="C40" s="117" t="s">
        <v>623</v>
      </c>
    </row>
    <row r="41" spans="2:3" ht="116" x14ac:dyDescent="0.35">
      <c r="B41" s="166" t="s">
        <v>937</v>
      </c>
      <c r="C41" s="117" t="s">
        <v>459</v>
      </c>
    </row>
    <row r="42" spans="2:3" x14ac:dyDescent="0.35">
      <c r="B42" s="223" t="s">
        <v>1254</v>
      </c>
      <c r="C42" s="485" t="s">
        <v>1235</v>
      </c>
    </row>
    <row r="43" spans="2:3" x14ac:dyDescent="0.35">
      <c r="B43" s="166" t="s">
        <v>398</v>
      </c>
      <c r="C43" s="117" t="s">
        <v>476</v>
      </c>
    </row>
    <row r="44" spans="2:3" ht="29" x14ac:dyDescent="0.35">
      <c r="B44" s="166" t="s">
        <v>399</v>
      </c>
      <c r="C44" s="117" t="s">
        <v>477</v>
      </c>
    </row>
    <row r="45" spans="2:3" ht="58" x14ac:dyDescent="0.35">
      <c r="B45" s="166" t="s">
        <v>817</v>
      </c>
      <c r="C45" s="118" t="s">
        <v>1326</v>
      </c>
    </row>
    <row r="46" spans="2:3" x14ac:dyDescent="0.35">
      <c r="B46" s="166" t="s">
        <v>400</v>
      </c>
      <c r="C46" s="117" t="s">
        <v>478</v>
      </c>
    </row>
    <row r="47" spans="2:3" x14ac:dyDescent="0.35">
      <c r="B47" s="241" t="s">
        <v>401</v>
      </c>
      <c r="C47" s="128"/>
    </row>
    <row r="48" spans="2:3" x14ac:dyDescent="0.35">
      <c r="B48" s="240"/>
    </row>
    <row r="49" spans="1:7" ht="16" thickBot="1" x14ac:dyDescent="0.4">
      <c r="A49" s="39"/>
      <c r="B49" s="248" t="s">
        <v>190</v>
      </c>
      <c r="C49" s="108" t="s">
        <v>22</v>
      </c>
    </row>
    <row r="50" spans="1:7" ht="7.5" customHeight="1" thickBot="1" x14ac:dyDescent="0.4">
      <c r="B50" s="240"/>
      <c r="C50" s="105"/>
    </row>
    <row r="51" spans="1:7" customFormat="1" ht="20.149999999999999" customHeight="1" thickBot="1" x14ac:dyDescent="0.4">
      <c r="A51" s="39"/>
      <c r="B51" s="248" t="s">
        <v>402</v>
      </c>
      <c r="C51" s="62"/>
      <c r="F51" s="5"/>
      <c r="G51" s="5"/>
    </row>
    <row r="52" spans="1:7" ht="15" customHeight="1" x14ac:dyDescent="0.35"/>
    <row r="53" spans="1:7" ht="8.15" customHeight="1" x14ac:dyDescent="0.35">
      <c r="B53" s="240"/>
    </row>
    <row r="54" spans="1:7" x14ac:dyDescent="0.35">
      <c r="B54" s="124" t="s">
        <v>316</v>
      </c>
      <c r="C54" s="104" t="s">
        <v>1190</v>
      </c>
    </row>
    <row r="55" spans="1:7" x14ac:dyDescent="0.35">
      <c r="B55" s="124" t="s">
        <v>178</v>
      </c>
      <c r="C55" s="104" t="s">
        <v>1188</v>
      </c>
    </row>
    <row r="56" spans="1:7" x14ac:dyDescent="0.35">
      <c r="B56" s="124" t="s">
        <v>179</v>
      </c>
      <c r="C56" s="104" t="s">
        <v>1189</v>
      </c>
    </row>
  </sheetData>
  <sheetProtection formatCells="0" formatColumns="0" formatRows="0"/>
  <mergeCells count="4">
    <mergeCell ref="B3:C3"/>
    <mergeCell ref="B12:C12"/>
    <mergeCell ref="B25:C25"/>
    <mergeCell ref="B39:C39"/>
  </mergeCells>
  <hyperlinks>
    <hyperlink ref="A1" location="Cover!A1" display="&lt;&lt; Back" xr:uid="{00000000-0004-0000-0D00-000000000000}"/>
  </hyperlinks>
  <printOptions horizontalCentered="1"/>
  <pageMargins left="0.51181102362204722" right="0.51181102362204722" top="0.55118110236220474" bottom="0.55118110236220474" header="0.31496062992125984" footer="0.31496062992125984"/>
  <pageSetup paperSize="9" scale="64"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C0DA"/>
    <pageSetUpPr fitToPage="1"/>
  </sheetPr>
  <dimension ref="A1:G38"/>
  <sheetViews>
    <sheetView showGridLines="0" zoomScaleNormal="100" workbookViewId="0">
      <pane ySplit="1" topLeftCell="A2" activePane="bottomLeft" state="frozen"/>
      <selection pane="bottomLeft" activeCell="D5" sqref="D5"/>
    </sheetView>
  </sheetViews>
  <sheetFormatPr defaultColWidth="25.7265625" defaultRowHeight="14.5" x14ac:dyDescent="0.35"/>
  <cols>
    <col min="1" max="1" width="2.7265625" style="5" customWidth="1"/>
    <col min="2" max="2" width="61.1796875" style="104" customWidth="1"/>
    <col min="3" max="3" width="81.7265625" style="104" customWidth="1"/>
    <col min="4" max="16384" width="25.7265625" style="5"/>
  </cols>
  <sheetData>
    <row r="1" spans="1:7" ht="21.75" customHeight="1" x14ac:dyDescent="0.35">
      <c r="A1" s="23" t="s">
        <v>85</v>
      </c>
      <c r="B1" s="142" t="s">
        <v>1279</v>
      </c>
    </row>
    <row r="2" spans="1:7" ht="15" customHeight="1" x14ac:dyDescent="0.35">
      <c r="C2" s="235" t="s">
        <v>444</v>
      </c>
    </row>
    <row r="3" spans="1:7" s="76" customFormat="1" ht="20.149999999999999" customHeight="1" thickBot="1" x14ac:dyDescent="0.4">
      <c r="A3" s="125"/>
      <c r="B3" s="253" t="s">
        <v>7</v>
      </c>
      <c r="C3" s="252" t="s">
        <v>22</v>
      </c>
      <c r="F3" s="5"/>
      <c r="G3" s="5"/>
    </row>
    <row r="4" spans="1:7" ht="20.149999999999999" customHeight="1" x14ac:dyDescent="0.35">
      <c r="B4" s="532" t="s">
        <v>870</v>
      </c>
      <c r="C4" s="532"/>
    </row>
    <row r="5" spans="1:7" ht="377" x14ac:dyDescent="0.35">
      <c r="B5" s="160" t="s">
        <v>13</v>
      </c>
      <c r="C5" s="117" t="s">
        <v>1522</v>
      </c>
    </row>
    <row r="6" spans="1:7" ht="43.5" x14ac:dyDescent="0.35">
      <c r="B6" s="160" t="s">
        <v>234</v>
      </c>
      <c r="C6" s="117" t="s">
        <v>624</v>
      </c>
    </row>
    <row r="7" spans="1:7" ht="72.5" x14ac:dyDescent="0.35">
      <c r="B7" s="160" t="s">
        <v>235</v>
      </c>
      <c r="C7" s="117" t="s">
        <v>1418</v>
      </c>
    </row>
    <row r="8" spans="1:7" x14ac:dyDescent="0.35">
      <c r="B8" s="160" t="s">
        <v>324</v>
      </c>
      <c r="C8" s="117" t="s">
        <v>625</v>
      </c>
    </row>
    <row r="9" spans="1:7" x14ac:dyDescent="0.35">
      <c r="B9" s="237" t="s">
        <v>327</v>
      </c>
      <c r="C9" s="117" t="s">
        <v>626</v>
      </c>
    </row>
    <row r="10" spans="1:7" x14ac:dyDescent="0.35">
      <c r="B10" s="238" t="s">
        <v>181</v>
      </c>
      <c r="C10" s="128"/>
    </row>
    <row r="11" spans="1:7" ht="15" customHeight="1" x14ac:dyDescent="0.35">
      <c r="B11" s="249"/>
    </row>
    <row r="12" spans="1:7" ht="20.149999999999999" customHeight="1" x14ac:dyDescent="0.35">
      <c r="B12" s="533" t="s">
        <v>872</v>
      </c>
      <c r="C12" s="533"/>
    </row>
    <row r="13" spans="1:7" ht="72.5" x14ac:dyDescent="0.35">
      <c r="B13" s="160" t="s">
        <v>125</v>
      </c>
      <c r="C13" s="117" t="s">
        <v>627</v>
      </c>
    </row>
    <row r="14" spans="1:7" ht="101.5" x14ac:dyDescent="0.35">
      <c r="B14" s="160" t="s">
        <v>14</v>
      </c>
      <c r="C14" s="117" t="s">
        <v>1227</v>
      </c>
    </row>
    <row r="15" spans="1:7" ht="145" x14ac:dyDescent="0.35">
      <c r="B15" s="160" t="s">
        <v>119</v>
      </c>
      <c r="C15" s="117" t="s">
        <v>628</v>
      </c>
    </row>
    <row r="16" spans="1:7" x14ac:dyDescent="0.35">
      <c r="B16" s="237" t="s">
        <v>328</v>
      </c>
      <c r="C16" s="117" t="s">
        <v>629</v>
      </c>
    </row>
    <row r="17" spans="2:3" x14ac:dyDescent="0.35">
      <c r="B17" s="238" t="s">
        <v>302</v>
      </c>
      <c r="C17" s="128"/>
    </row>
    <row r="18" spans="2:3" ht="15" customHeight="1" x14ac:dyDescent="0.35">
      <c r="B18" s="249"/>
    </row>
    <row r="19" spans="2:3" ht="20.149999999999999" customHeight="1" x14ac:dyDescent="0.35">
      <c r="B19" s="534" t="s">
        <v>871</v>
      </c>
      <c r="C19" s="534"/>
    </row>
    <row r="20" spans="2:3" ht="130.5" x14ac:dyDescent="0.35">
      <c r="B20" s="160" t="s">
        <v>13</v>
      </c>
      <c r="C20" s="117" t="s">
        <v>715</v>
      </c>
    </row>
    <row r="21" spans="2:3" ht="43.5" x14ac:dyDescent="0.35">
      <c r="B21" s="160" t="s">
        <v>234</v>
      </c>
      <c r="C21" s="117" t="s">
        <v>630</v>
      </c>
    </row>
    <row r="22" spans="2:3" ht="29" x14ac:dyDescent="0.35">
      <c r="B22" s="160" t="s">
        <v>325</v>
      </c>
      <c r="C22" s="133" t="s">
        <v>717</v>
      </c>
    </row>
    <row r="23" spans="2:3" x14ac:dyDescent="0.35">
      <c r="B23" s="160" t="s">
        <v>326</v>
      </c>
      <c r="C23" s="117" t="s">
        <v>631</v>
      </c>
    </row>
    <row r="24" spans="2:3" x14ac:dyDescent="0.35">
      <c r="B24" s="160" t="s">
        <v>248</v>
      </c>
      <c r="C24" s="117" t="s">
        <v>632</v>
      </c>
    </row>
    <row r="25" spans="2:3" x14ac:dyDescent="0.35">
      <c r="B25" s="160" t="s">
        <v>329</v>
      </c>
      <c r="C25" s="117" t="s">
        <v>633</v>
      </c>
    </row>
    <row r="26" spans="2:3" x14ac:dyDescent="0.35">
      <c r="B26" s="238" t="s">
        <v>182</v>
      </c>
      <c r="C26" s="128"/>
    </row>
    <row r="28" spans="2:3" ht="20.149999999999999" customHeight="1" x14ac:dyDescent="0.35">
      <c r="B28" s="542" t="s">
        <v>873</v>
      </c>
      <c r="C28" s="542"/>
    </row>
    <row r="29" spans="2:3" ht="29" x14ac:dyDescent="0.35">
      <c r="B29" s="160" t="s">
        <v>299</v>
      </c>
      <c r="C29" s="117" t="s">
        <v>716</v>
      </c>
    </row>
    <row r="30" spans="2:3" x14ac:dyDescent="0.35">
      <c r="B30" s="238" t="s">
        <v>351</v>
      </c>
      <c r="C30" s="128"/>
    </row>
    <row r="32" spans="2:3" x14ac:dyDescent="0.35">
      <c r="B32" s="543" t="s">
        <v>874</v>
      </c>
      <c r="C32" s="543"/>
    </row>
    <row r="33" spans="2:3" s="59" customFormat="1" ht="58" x14ac:dyDescent="0.35">
      <c r="B33" s="525" t="s">
        <v>410</v>
      </c>
      <c r="C33" s="304" t="s">
        <v>1206</v>
      </c>
    </row>
    <row r="34" spans="2:3" x14ac:dyDescent="0.35">
      <c r="B34" s="256" t="s">
        <v>411</v>
      </c>
      <c r="C34" s="255"/>
    </row>
    <row r="35" spans="2:3" x14ac:dyDescent="0.35">
      <c r="B35" s="140"/>
    </row>
    <row r="36" spans="2:3" x14ac:dyDescent="0.35">
      <c r="B36" s="160" t="s">
        <v>768</v>
      </c>
      <c r="C36" s="128" t="s">
        <v>1190</v>
      </c>
    </row>
    <row r="37" spans="2:3" x14ac:dyDescent="0.35">
      <c r="B37" s="160" t="s">
        <v>769</v>
      </c>
      <c r="C37" s="128" t="s">
        <v>1188</v>
      </c>
    </row>
    <row r="38" spans="2:3" ht="203" x14ac:dyDescent="0.35">
      <c r="B38" s="160" t="s">
        <v>770</v>
      </c>
      <c r="C38" s="494" t="s">
        <v>1327</v>
      </c>
    </row>
  </sheetData>
  <sheetProtection formatCells="0" formatColumns="0" formatRows="0"/>
  <mergeCells count="5">
    <mergeCell ref="B4:C4"/>
    <mergeCell ref="B19:C19"/>
    <mergeCell ref="B12:C12"/>
    <mergeCell ref="B28:C28"/>
    <mergeCell ref="B32:C32"/>
  </mergeCells>
  <hyperlinks>
    <hyperlink ref="A1" location="Cover!A1" display="&lt;&lt; Back" xr:uid="{00000000-0004-0000-0E00-000000000000}"/>
  </hyperlinks>
  <printOptions horizontalCentered="1"/>
  <pageMargins left="0.51181102362204722" right="0.51181102362204722" top="0.55118110236220474" bottom="0.55118110236220474" header="0.31496062992125984" footer="0.31496062992125984"/>
  <pageSetup paperSize="9" scale="64" fitToHeight="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G165"/>
  <sheetViews>
    <sheetView showGridLines="0" zoomScaleNormal="100" workbookViewId="0">
      <pane ySplit="1" topLeftCell="A2" activePane="bottomLeft" state="frozen"/>
      <selection pane="bottomLeft" activeCell="B5" sqref="B5"/>
    </sheetView>
  </sheetViews>
  <sheetFormatPr defaultColWidth="25.7265625" defaultRowHeight="14.5" x14ac:dyDescent="0.35"/>
  <cols>
    <col min="1" max="1" width="2.7265625" style="5" customWidth="1"/>
    <col min="2" max="2" width="65.26953125" style="104" customWidth="1"/>
    <col min="3" max="3" width="121.26953125" style="104" bestFit="1" customWidth="1"/>
    <col min="4" max="16384" width="25.7265625" style="5"/>
  </cols>
  <sheetData>
    <row r="1" spans="1:7" ht="21" x14ac:dyDescent="0.35">
      <c r="A1" s="23" t="s">
        <v>85</v>
      </c>
      <c r="B1" s="142" t="s">
        <v>1280</v>
      </c>
    </row>
    <row r="2" spans="1:7" x14ac:dyDescent="0.35">
      <c r="C2" s="254" t="s">
        <v>444</v>
      </c>
    </row>
    <row r="3" spans="1:7" s="76" customFormat="1" ht="15.5" x14ac:dyDescent="0.35">
      <c r="A3" s="5"/>
      <c r="B3" s="535" t="s">
        <v>306</v>
      </c>
      <c r="C3" s="535"/>
      <c r="G3" s="5"/>
    </row>
    <row r="4" spans="1:7" x14ac:dyDescent="0.35">
      <c r="B4" s="236" t="s">
        <v>952</v>
      </c>
    </row>
    <row r="5" spans="1:7" ht="333.5" x14ac:dyDescent="0.35">
      <c r="B5" s="278" t="s">
        <v>303</v>
      </c>
      <c r="C5" s="497" t="s">
        <v>1328</v>
      </c>
    </row>
    <row r="6" spans="1:7" x14ac:dyDescent="0.35">
      <c r="B6" s="279"/>
      <c r="C6" s="498" t="s">
        <v>1243</v>
      </c>
    </row>
    <row r="7" spans="1:7" ht="312.75" customHeight="1" x14ac:dyDescent="0.35">
      <c r="B7" s="282" t="s">
        <v>1255</v>
      </c>
      <c r="C7" s="304" t="s">
        <v>1329</v>
      </c>
    </row>
    <row r="8" spans="1:7" s="475" customFormat="1" hidden="1" x14ac:dyDescent="0.35">
      <c r="B8" s="499"/>
      <c r="C8" s="491" t="s">
        <v>1243</v>
      </c>
      <c r="D8" s="476"/>
    </row>
    <row r="9" spans="1:7" ht="409.5" x14ac:dyDescent="0.35">
      <c r="B9" s="282" t="s">
        <v>1242</v>
      </c>
      <c r="C9" s="497" t="s">
        <v>1520</v>
      </c>
    </row>
    <row r="10" spans="1:7" s="475" customFormat="1" ht="29" x14ac:dyDescent="0.35">
      <c r="B10" s="474"/>
      <c r="C10" s="500" t="s">
        <v>1244</v>
      </c>
      <c r="D10" s="476"/>
    </row>
    <row r="11" spans="1:7" ht="304.5" x14ac:dyDescent="0.35">
      <c r="B11" s="278" t="s">
        <v>718</v>
      </c>
      <c r="C11" s="304" t="s">
        <v>1330</v>
      </c>
    </row>
    <row r="12" spans="1:7" s="475" customFormat="1" x14ac:dyDescent="0.35">
      <c r="B12" s="474"/>
      <c r="C12" s="498" t="s">
        <v>1243</v>
      </c>
      <c r="D12" s="476"/>
    </row>
    <row r="13" spans="1:7" ht="319" x14ac:dyDescent="0.35">
      <c r="B13" s="278" t="s">
        <v>304</v>
      </c>
      <c r="C13" s="497" t="s">
        <v>1420</v>
      </c>
    </row>
    <row r="14" spans="1:7" ht="304.5" x14ac:dyDescent="0.35">
      <c r="B14" s="166" t="s">
        <v>1127</v>
      </c>
      <c r="C14" s="494" t="s">
        <v>1419</v>
      </c>
    </row>
    <row r="15" spans="1:7" x14ac:dyDescent="0.35">
      <c r="B15" s="461" t="s">
        <v>953</v>
      </c>
      <c r="C15" s="128"/>
    </row>
    <row r="16" spans="1:7" x14ac:dyDescent="0.35">
      <c r="B16" s="314"/>
      <c r="C16" s="138"/>
    </row>
    <row r="17" spans="1:3" x14ac:dyDescent="0.35">
      <c r="A17" s="59"/>
      <c r="B17" s="323" t="s">
        <v>1128</v>
      </c>
      <c r="C17" s="315"/>
    </row>
    <row r="18" spans="1:3" ht="72.5" x14ac:dyDescent="0.35">
      <c r="A18" s="59"/>
      <c r="B18" s="318" t="s">
        <v>303</v>
      </c>
      <c r="C18" s="501" t="s">
        <v>1331</v>
      </c>
    </row>
    <row r="19" spans="1:3" ht="72.5" x14ac:dyDescent="0.35">
      <c r="A19" s="59"/>
      <c r="B19" s="318" t="s">
        <v>1255</v>
      </c>
      <c r="C19" s="501" t="s">
        <v>1332</v>
      </c>
    </row>
    <row r="20" spans="1:3" ht="72.5" x14ac:dyDescent="0.35">
      <c r="A20" s="59"/>
      <c r="B20" s="318" t="s">
        <v>1245</v>
      </c>
      <c r="C20" s="501" t="s">
        <v>1333</v>
      </c>
    </row>
    <row r="21" spans="1:3" x14ac:dyDescent="0.35">
      <c r="A21" s="59"/>
      <c r="B21" s="318" t="s">
        <v>718</v>
      </c>
      <c r="C21" s="494" t="s">
        <v>1334</v>
      </c>
    </row>
    <row r="22" spans="1:3" ht="58" x14ac:dyDescent="0.35">
      <c r="A22" s="59"/>
      <c r="B22" s="319" t="s">
        <v>1519</v>
      </c>
      <c r="C22" s="502" t="s">
        <v>1335</v>
      </c>
    </row>
    <row r="23" spans="1:3" ht="58" x14ac:dyDescent="0.35">
      <c r="A23" s="59"/>
      <c r="B23" s="318" t="s">
        <v>1127</v>
      </c>
      <c r="C23" s="494" t="s">
        <v>1336</v>
      </c>
    </row>
    <row r="24" spans="1:3" x14ac:dyDescent="0.35">
      <c r="A24" s="59"/>
      <c r="B24" s="316" t="s">
        <v>1130</v>
      </c>
      <c r="C24" s="315"/>
    </row>
    <row r="25" spans="1:3" x14ac:dyDescent="0.35">
      <c r="A25" s="59"/>
      <c r="B25" s="153"/>
      <c r="C25" s="313"/>
    </row>
    <row r="26" spans="1:3" x14ac:dyDescent="0.35">
      <c r="A26" s="59"/>
      <c r="B26" s="153"/>
      <c r="C26" s="313"/>
    </row>
    <row r="27" spans="1:3" ht="15" thickBot="1" x14ac:dyDescent="0.4">
      <c r="A27" s="59"/>
      <c r="B27" s="320" t="s">
        <v>1131</v>
      </c>
      <c r="C27" s="313"/>
    </row>
    <row r="28" spans="1:3" x14ac:dyDescent="0.35">
      <c r="A28" s="59"/>
      <c r="B28" s="153"/>
      <c r="C28" s="313"/>
    </row>
    <row r="29" spans="1:3" x14ac:dyDescent="0.35">
      <c r="A29" s="59"/>
      <c r="B29" s="236" t="s">
        <v>308</v>
      </c>
    </row>
    <row r="30" spans="1:3" ht="29" x14ac:dyDescent="0.35">
      <c r="A30" s="59"/>
      <c r="B30" s="166" t="s">
        <v>310</v>
      </c>
      <c r="C30" s="117" t="s">
        <v>637</v>
      </c>
    </row>
    <row r="31" spans="1:3" x14ac:dyDescent="0.35">
      <c r="A31" s="59"/>
      <c r="B31" s="166" t="s">
        <v>311</v>
      </c>
      <c r="C31" s="117" t="s">
        <v>638</v>
      </c>
    </row>
    <row r="32" spans="1:3" ht="29" x14ac:dyDescent="0.35">
      <c r="A32" s="59"/>
      <c r="B32" s="166" t="s">
        <v>1132</v>
      </c>
      <c r="C32" s="117" t="s">
        <v>1191</v>
      </c>
    </row>
    <row r="33" spans="1:3" ht="29" x14ac:dyDescent="0.35">
      <c r="A33" s="59"/>
      <c r="B33" s="166" t="s">
        <v>1133</v>
      </c>
      <c r="C33" s="117" t="s">
        <v>1192</v>
      </c>
    </row>
    <row r="34" spans="1:3" x14ac:dyDescent="0.35">
      <c r="A34" s="59"/>
      <c r="B34" s="166" t="s">
        <v>312</v>
      </c>
      <c r="C34" s="117" t="s">
        <v>639</v>
      </c>
    </row>
    <row r="35" spans="1:3" x14ac:dyDescent="0.35">
      <c r="A35" s="59"/>
      <c r="B35" s="238" t="s">
        <v>309</v>
      </c>
      <c r="C35" s="128"/>
    </row>
    <row r="36" spans="1:3" x14ac:dyDescent="0.35">
      <c r="A36" s="59"/>
      <c r="B36" s="177"/>
    </row>
    <row r="37" spans="1:3" x14ac:dyDescent="0.35">
      <c r="A37" s="59"/>
      <c r="B37" s="236" t="s">
        <v>313</v>
      </c>
    </row>
    <row r="38" spans="1:3" x14ac:dyDescent="0.35">
      <c r="A38" s="59"/>
      <c r="B38" s="166" t="s">
        <v>331</v>
      </c>
      <c r="C38" s="117" t="s">
        <v>640</v>
      </c>
    </row>
    <row r="39" spans="1:3" x14ac:dyDescent="0.35">
      <c r="A39" s="59"/>
      <c r="B39" s="166" t="s">
        <v>696</v>
      </c>
      <c r="C39" s="117" t="s">
        <v>697</v>
      </c>
    </row>
    <row r="40" spans="1:3" ht="29" x14ac:dyDescent="0.35">
      <c r="A40" s="59"/>
      <c r="B40" s="166" t="s">
        <v>315</v>
      </c>
      <c r="C40" s="117" t="s">
        <v>641</v>
      </c>
    </row>
    <row r="41" spans="1:3" x14ac:dyDescent="0.35">
      <c r="A41" s="59"/>
      <c r="B41" s="166" t="s">
        <v>305</v>
      </c>
      <c r="C41" s="117" t="s">
        <v>642</v>
      </c>
    </row>
    <row r="42" spans="1:3" x14ac:dyDescent="0.35">
      <c r="A42" s="59"/>
      <c r="B42" s="166" t="s">
        <v>412</v>
      </c>
      <c r="C42" s="117" t="s">
        <v>643</v>
      </c>
    </row>
    <row r="43" spans="1:3" x14ac:dyDescent="0.35">
      <c r="A43" s="59"/>
      <c r="B43" s="238" t="s">
        <v>314</v>
      </c>
      <c r="C43" s="128"/>
    </row>
    <row r="44" spans="1:3" x14ac:dyDescent="0.35">
      <c r="A44" s="59"/>
      <c r="B44" s="177"/>
    </row>
    <row r="45" spans="1:3" ht="15.5" x14ac:dyDescent="0.35">
      <c r="B45" s="545" t="s">
        <v>1134</v>
      </c>
      <c r="C45" s="545"/>
    </row>
    <row r="46" spans="1:3" ht="188.5" x14ac:dyDescent="0.35">
      <c r="B46" s="282" t="s">
        <v>303</v>
      </c>
      <c r="C46" s="497" t="s">
        <v>1421</v>
      </c>
    </row>
    <row r="47" spans="1:3" x14ac:dyDescent="0.35">
      <c r="B47" s="464"/>
      <c r="C47" s="498" t="s">
        <v>1243</v>
      </c>
    </row>
    <row r="48" spans="1:3" ht="174" x14ac:dyDescent="0.35">
      <c r="B48" s="282" t="s">
        <v>1255</v>
      </c>
      <c r="C48" s="497" t="s">
        <v>1422</v>
      </c>
    </row>
    <row r="49" spans="2:3" x14ac:dyDescent="0.35">
      <c r="B49" s="462"/>
      <c r="C49" s="498" t="s">
        <v>1243</v>
      </c>
    </row>
    <row r="50" spans="2:3" ht="174" x14ac:dyDescent="0.35">
      <c r="B50" s="503" t="s">
        <v>1246</v>
      </c>
      <c r="C50" s="497" t="s">
        <v>1423</v>
      </c>
    </row>
    <row r="51" spans="2:3" x14ac:dyDescent="0.35">
      <c r="B51" s="462"/>
      <c r="C51" s="498" t="s">
        <v>1243</v>
      </c>
    </row>
    <row r="52" spans="2:3" ht="43.15" customHeight="1" x14ac:dyDescent="0.35">
      <c r="B52" s="282" t="s">
        <v>718</v>
      </c>
      <c r="C52" s="465" t="s">
        <v>1135</v>
      </c>
    </row>
    <row r="53" spans="2:3" x14ac:dyDescent="0.35">
      <c r="B53" s="464"/>
      <c r="C53" s="498" t="s">
        <v>1243</v>
      </c>
    </row>
    <row r="54" spans="2:3" ht="203" x14ac:dyDescent="0.35">
      <c r="B54" s="282" t="s">
        <v>1136</v>
      </c>
      <c r="C54" s="504" t="s">
        <v>1424</v>
      </c>
    </row>
    <row r="55" spans="2:3" ht="159.5" x14ac:dyDescent="0.35">
      <c r="B55" s="145" t="s">
        <v>1127</v>
      </c>
      <c r="C55" s="118" t="s">
        <v>1425</v>
      </c>
    </row>
    <row r="56" spans="2:3" x14ac:dyDescent="0.35">
      <c r="B56" s="477" t="s">
        <v>1173</v>
      </c>
      <c r="C56" s="324"/>
    </row>
    <row r="57" spans="2:3" x14ac:dyDescent="0.35">
      <c r="B57" s="325" t="s">
        <v>1137</v>
      </c>
      <c r="C57" s="324"/>
    </row>
    <row r="58" spans="2:3" ht="188.5" x14ac:dyDescent="0.35">
      <c r="B58" s="467" t="s">
        <v>303</v>
      </c>
      <c r="C58" s="504" t="s">
        <v>1337</v>
      </c>
    </row>
    <row r="59" spans="2:3" x14ac:dyDescent="0.35">
      <c r="B59" s="466"/>
      <c r="C59" s="498" t="s">
        <v>1243</v>
      </c>
    </row>
    <row r="60" spans="2:3" ht="87" x14ac:dyDescent="0.35">
      <c r="B60" s="505" t="s">
        <v>1255</v>
      </c>
      <c r="C60" s="305" t="s">
        <v>1338</v>
      </c>
    </row>
    <row r="61" spans="2:3" ht="87" x14ac:dyDescent="0.35">
      <c r="B61" s="505" t="s">
        <v>1246</v>
      </c>
      <c r="C61" s="305" t="s">
        <v>1319</v>
      </c>
    </row>
    <row r="62" spans="2:3" ht="43.5" x14ac:dyDescent="0.35">
      <c r="B62" s="505" t="s">
        <v>718</v>
      </c>
      <c r="C62" s="305" t="s">
        <v>1247</v>
      </c>
    </row>
    <row r="63" spans="2:3" ht="72.5" x14ac:dyDescent="0.35">
      <c r="B63" s="505" t="s">
        <v>1138</v>
      </c>
      <c r="C63" s="305" t="s">
        <v>1339</v>
      </c>
    </row>
    <row r="64" spans="2:3" s="59" customFormat="1" ht="87" x14ac:dyDescent="0.35">
      <c r="B64" s="505" t="s">
        <v>1127</v>
      </c>
      <c r="C64" s="305" t="s">
        <v>1340</v>
      </c>
    </row>
    <row r="65" spans="2:3" ht="15" thickBot="1" x14ac:dyDescent="0.4">
      <c r="B65" s="468" t="s">
        <v>1174</v>
      </c>
      <c r="C65" s="119"/>
    </row>
    <row r="66" spans="2:3" x14ac:dyDescent="0.35">
      <c r="B66" s="329" t="s">
        <v>1139</v>
      </c>
      <c r="C66" s="330"/>
    </row>
    <row r="67" spans="2:3" x14ac:dyDescent="0.35">
      <c r="B67" s="177"/>
    </row>
    <row r="68" spans="2:3" s="59" customFormat="1" x14ac:dyDescent="0.35">
      <c r="B68" s="489" t="s">
        <v>1175</v>
      </c>
      <c r="C68" s="313"/>
    </row>
    <row r="69" spans="2:3" s="59" customFormat="1" x14ac:dyDescent="0.35">
      <c r="B69" s="145" t="s">
        <v>1176</v>
      </c>
      <c r="C69" s="118" t="s">
        <v>1185</v>
      </c>
    </row>
    <row r="70" spans="2:3" customFormat="1" x14ac:dyDescent="0.35"/>
    <row r="71" spans="2:3" s="76" customFormat="1" ht="16" thickBot="1" x14ac:dyDescent="0.4">
      <c r="B71" s="126" t="s">
        <v>1248</v>
      </c>
    </row>
    <row r="72" spans="2:3" s="60" customFormat="1" ht="29" x14ac:dyDescent="0.35">
      <c r="B72" s="506" t="s">
        <v>1249</v>
      </c>
      <c r="C72" s="506" t="s">
        <v>1343</v>
      </c>
    </row>
    <row r="73" spans="2:3" s="60" customFormat="1" ht="58" x14ac:dyDescent="0.35">
      <c r="B73" s="506" t="s">
        <v>1250</v>
      </c>
      <c r="C73" s="506" t="s">
        <v>1344</v>
      </c>
    </row>
    <row r="74" spans="2:3" s="60" customFormat="1" ht="29" x14ac:dyDescent="0.35">
      <c r="B74" s="506" t="s">
        <v>1251</v>
      </c>
      <c r="C74" s="506" t="s">
        <v>1345</v>
      </c>
    </row>
    <row r="75" spans="2:3" s="60" customFormat="1" ht="43.5" x14ac:dyDescent="0.35">
      <c r="B75" s="118" t="s">
        <v>1341</v>
      </c>
      <c r="C75" s="506" t="s">
        <v>1346</v>
      </c>
    </row>
    <row r="76" spans="2:3" s="60" customFormat="1" ht="72.5" x14ac:dyDescent="0.35">
      <c r="B76" s="118" t="s">
        <v>1252</v>
      </c>
      <c r="C76" s="506" t="s">
        <v>1347</v>
      </c>
    </row>
    <row r="77" spans="2:3" s="60" customFormat="1" ht="43.5" x14ac:dyDescent="0.35">
      <c r="B77" s="118" t="s">
        <v>1253</v>
      </c>
      <c r="C77" s="506" t="s">
        <v>1348</v>
      </c>
    </row>
    <row r="78" spans="2:3" s="60" customFormat="1" ht="43.5" x14ac:dyDescent="0.35">
      <c r="B78" s="507" t="s">
        <v>1342</v>
      </c>
      <c r="C78" s="506" t="s">
        <v>1349</v>
      </c>
    </row>
    <row r="79" spans="2:3" s="60" customFormat="1" ht="72.5" x14ac:dyDescent="0.35">
      <c r="B79" s="507" t="s">
        <v>1314</v>
      </c>
      <c r="C79" s="506" t="s">
        <v>1350</v>
      </c>
    </row>
    <row r="80" spans="2:3" s="60" customFormat="1" ht="43.5" x14ac:dyDescent="0.35">
      <c r="B80" s="507" t="s">
        <v>1315</v>
      </c>
      <c r="C80" s="506" t="s">
        <v>1351</v>
      </c>
    </row>
    <row r="81" spans="1:7" s="76" customFormat="1" x14ac:dyDescent="0.35"/>
    <row r="82" spans="1:7" s="76" customFormat="1" ht="16" thickBot="1" x14ac:dyDescent="0.4">
      <c r="B82" s="126" t="s">
        <v>1177</v>
      </c>
    </row>
    <row r="83" spans="1:7" s="60" customFormat="1" ht="101.5" x14ac:dyDescent="0.35">
      <c r="B83" s="145" t="s">
        <v>1178</v>
      </c>
      <c r="C83" s="118" t="s">
        <v>1352</v>
      </c>
    </row>
    <row r="84" spans="1:7" s="60" customFormat="1" x14ac:dyDescent="0.35">
      <c r="B84" s="145" t="s">
        <v>1179</v>
      </c>
      <c r="C84" s="118" t="s">
        <v>1186</v>
      </c>
    </row>
    <row r="85" spans="1:7" s="76" customFormat="1" x14ac:dyDescent="0.35"/>
    <row r="86" spans="1:7" s="76" customFormat="1" ht="16" thickBot="1" x14ac:dyDescent="0.4">
      <c r="B86" s="126" t="s">
        <v>1180</v>
      </c>
    </row>
    <row r="87" spans="1:7" s="60" customFormat="1" ht="29" x14ac:dyDescent="0.35">
      <c r="B87" s="145" t="s">
        <v>1181</v>
      </c>
      <c r="C87" s="118" t="s">
        <v>1187</v>
      </c>
    </row>
    <row r="88" spans="1:7" s="60" customFormat="1" ht="29" x14ac:dyDescent="0.35">
      <c r="B88" s="145" t="s">
        <v>1256</v>
      </c>
      <c r="C88" s="118" t="s">
        <v>1257</v>
      </c>
    </row>
    <row r="89" spans="1:7" s="60" customFormat="1" ht="29" x14ac:dyDescent="0.35">
      <c r="B89" s="145" t="s">
        <v>1258</v>
      </c>
      <c r="C89" s="118" t="s">
        <v>1259</v>
      </c>
    </row>
    <row r="90" spans="1:7" s="60" customFormat="1" x14ac:dyDescent="0.35">
      <c r="B90" s="508" t="s">
        <v>1260</v>
      </c>
      <c r="C90" s="509"/>
    </row>
    <row r="91" spans="1:7" s="76" customFormat="1" x14ac:dyDescent="0.35"/>
    <row r="92" spans="1:7" s="76" customFormat="1" x14ac:dyDescent="0.35">
      <c r="A92" s="5"/>
      <c r="B92" s="539" t="s">
        <v>301</v>
      </c>
      <c r="C92" s="539" t="s">
        <v>22</v>
      </c>
      <c r="G92" s="5"/>
    </row>
    <row r="93" spans="1:7" x14ac:dyDescent="0.35">
      <c r="B93" s="236" t="s">
        <v>318</v>
      </c>
      <c r="C93" s="257"/>
    </row>
    <row r="94" spans="1:7" ht="174" x14ac:dyDescent="0.35">
      <c r="B94" s="307" t="s">
        <v>1353</v>
      </c>
      <c r="C94" s="118" t="s">
        <v>1426</v>
      </c>
    </row>
    <row r="95" spans="1:7" x14ac:dyDescent="0.35">
      <c r="B95" s="145" t="s">
        <v>332</v>
      </c>
      <c r="C95" s="117" t="s">
        <v>646</v>
      </c>
    </row>
    <row r="96" spans="1:7" x14ac:dyDescent="0.35">
      <c r="B96" s="145" t="s">
        <v>335</v>
      </c>
      <c r="C96" s="117" t="s">
        <v>644</v>
      </c>
    </row>
    <row r="97" spans="2:3" x14ac:dyDescent="0.35">
      <c r="B97" s="145" t="s">
        <v>337</v>
      </c>
      <c r="C97" s="117" t="s">
        <v>645</v>
      </c>
    </row>
    <row r="98" spans="2:3" x14ac:dyDescent="0.35">
      <c r="B98" s="238" t="s">
        <v>319</v>
      </c>
      <c r="C98" s="117"/>
    </row>
    <row r="99" spans="2:3" x14ac:dyDescent="0.35">
      <c r="B99" s="177"/>
    </row>
    <row r="100" spans="2:3" x14ac:dyDescent="0.35">
      <c r="B100" s="236" t="s">
        <v>320</v>
      </c>
      <c r="C100" s="258"/>
    </row>
    <row r="101" spans="2:3" ht="174" x14ac:dyDescent="0.35">
      <c r="B101" s="307" t="s">
        <v>1353</v>
      </c>
      <c r="C101" s="118" t="s">
        <v>1427</v>
      </c>
    </row>
    <row r="102" spans="2:3" x14ac:dyDescent="0.35">
      <c r="B102" s="145" t="s">
        <v>332</v>
      </c>
      <c r="C102" s="117" t="s">
        <v>649</v>
      </c>
    </row>
    <row r="103" spans="2:3" x14ac:dyDescent="0.35">
      <c r="B103" s="145" t="s">
        <v>335</v>
      </c>
      <c r="C103" s="117" t="s">
        <v>647</v>
      </c>
    </row>
    <row r="104" spans="2:3" x14ac:dyDescent="0.35">
      <c r="B104" s="145" t="s">
        <v>337</v>
      </c>
      <c r="C104" s="117" t="s">
        <v>648</v>
      </c>
    </row>
    <row r="105" spans="2:3" x14ac:dyDescent="0.35">
      <c r="B105" s="238" t="s">
        <v>321</v>
      </c>
      <c r="C105" s="128"/>
    </row>
    <row r="106" spans="2:3" x14ac:dyDescent="0.35">
      <c r="B106" s="177"/>
    </row>
    <row r="107" spans="2:3" x14ac:dyDescent="0.35">
      <c r="B107" s="236" t="s">
        <v>322</v>
      </c>
    </row>
    <row r="108" spans="2:3" ht="174" x14ac:dyDescent="0.35">
      <c r="B108" s="307" t="s">
        <v>1353</v>
      </c>
      <c r="C108" s="118" t="s">
        <v>1428</v>
      </c>
    </row>
    <row r="109" spans="2:3" x14ac:dyDescent="0.35">
      <c r="B109" s="145" t="s">
        <v>332</v>
      </c>
      <c r="C109" s="117" t="s">
        <v>652</v>
      </c>
    </row>
    <row r="110" spans="2:3" x14ac:dyDescent="0.35">
      <c r="B110" s="145" t="s">
        <v>335</v>
      </c>
      <c r="C110" s="117" t="s">
        <v>650</v>
      </c>
    </row>
    <row r="111" spans="2:3" x14ac:dyDescent="0.35">
      <c r="B111" s="145" t="s">
        <v>337</v>
      </c>
      <c r="C111" s="117" t="s">
        <v>651</v>
      </c>
    </row>
    <row r="112" spans="2:3" x14ac:dyDescent="0.35">
      <c r="B112" s="238" t="s">
        <v>323</v>
      </c>
      <c r="C112" s="128"/>
    </row>
    <row r="113" spans="1:7" x14ac:dyDescent="0.35">
      <c r="B113" s="469" t="s">
        <v>338</v>
      </c>
      <c r="C113" s="117" t="s">
        <v>653</v>
      </c>
    </row>
    <row r="114" spans="1:7" x14ac:dyDescent="0.35">
      <c r="B114" s="177"/>
    </row>
    <row r="115" spans="1:7" x14ac:dyDescent="0.35">
      <c r="B115" s="469" t="s">
        <v>339</v>
      </c>
      <c r="C115" s="117" t="s">
        <v>654</v>
      </c>
    </row>
    <row r="116" spans="1:7" x14ac:dyDescent="0.35">
      <c r="B116" s="177"/>
      <c r="C116" s="257"/>
    </row>
    <row r="117" spans="1:7" x14ac:dyDescent="0.35">
      <c r="B117" s="236" t="s">
        <v>330</v>
      </c>
      <c r="C117" s="139"/>
    </row>
    <row r="118" spans="1:7" x14ac:dyDescent="0.35">
      <c r="B118" s="145" t="s">
        <v>334</v>
      </c>
      <c r="C118" s="225" t="s">
        <v>700</v>
      </c>
    </row>
    <row r="119" spans="1:7" x14ac:dyDescent="0.35">
      <c r="A119" s="59"/>
      <c r="B119" s="166" t="s">
        <v>698</v>
      </c>
      <c r="C119" s="225" t="s">
        <v>699</v>
      </c>
    </row>
    <row r="120" spans="1:7" ht="29" x14ac:dyDescent="0.35">
      <c r="B120" s="145" t="s">
        <v>315</v>
      </c>
      <c r="C120" s="118" t="s">
        <v>799</v>
      </c>
    </row>
    <row r="121" spans="1:7" x14ac:dyDescent="0.35">
      <c r="B121" s="166" t="s">
        <v>413</v>
      </c>
      <c r="C121" s="117" t="s">
        <v>655</v>
      </c>
    </row>
    <row r="122" spans="1:7" x14ac:dyDescent="0.35">
      <c r="B122" s="470" t="s">
        <v>333</v>
      </c>
      <c r="C122" s="128"/>
    </row>
    <row r="123" spans="1:7" x14ac:dyDescent="0.35">
      <c r="B123" s="256" t="s">
        <v>414</v>
      </c>
      <c r="C123" s="255"/>
    </row>
    <row r="124" spans="1:7" x14ac:dyDescent="0.35">
      <c r="B124" s="177"/>
    </row>
    <row r="125" spans="1:7" s="76" customFormat="1" x14ac:dyDescent="0.35">
      <c r="A125" s="5"/>
      <c r="B125" s="546" t="s">
        <v>340</v>
      </c>
      <c r="C125" s="546" t="s">
        <v>22</v>
      </c>
      <c r="G125" s="5"/>
    </row>
    <row r="126" spans="1:7" x14ac:dyDescent="0.35">
      <c r="B126" s="145" t="s">
        <v>344</v>
      </c>
      <c r="C126" s="117" t="s">
        <v>656</v>
      </c>
    </row>
    <row r="127" spans="1:7" ht="174" x14ac:dyDescent="0.35">
      <c r="B127" s="307" t="s">
        <v>1353</v>
      </c>
      <c r="C127" s="118" t="s">
        <v>1354</v>
      </c>
    </row>
    <row r="128" spans="1:7" x14ac:dyDescent="0.35">
      <c r="B128" s="145" t="s">
        <v>1429</v>
      </c>
      <c r="C128" s="117" t="s">
        <v>657</v>
      </c>
    </row>
    <row r="129" spans="1:7" x14ac:dyDescent="0.35">
      <c r="A129" s="59"/>
      <c r="B129" s="166" t="s">
        <v>701</v>
      </c>
      <c r="C129" s="117" t="s">
        <v>702</v>
      </c>
    </row>
    <row r="130" spans="1:7" x14ac:dyDescent="0.35">
      <c r="B130" s="145" t="s">
        <v>771</v>
      </c>
      <c r="C130" s="117" t="s">
        <v>705</v>
      </c>
    </row>
    <row r="131" spans="1:7" ht="29" x14ac:dyDescent="0.35">
      <c r="B131" s="145" t="s">
        <v>315</v>
      </c>
      <c r="C131" s="117" t="s">
        <v>658</v>
      </c>
    </row>
    <row r="132" spans="1:7" ht="29" x14ac:dyDescent="0.35">
      <c r="B132" s="145" t="s">
        <v>341</v>
      </c>
      <c r="C132" s="117" t="s">
        <v>659</v>
      </c>
    </row>
    <row r="133" spans="1:7" ht="43.5" x14ac:dyDescent="0.35">
      <c r="B133" s="145" t="s">
        <v>345</v>
      </c>
      <c r="C133" s="117" t="s">
        <v>1226</v>
      </c>
    </row>
    <row r="134" spans="1:7" x14ac:dyDescent="0.35">
      <c r="B134" s="238" t="s">
        <v>12</v>
      </c>
      <c r="C134" s="128"/>
    </row>
    <row r="135" spans="1:7" x14ac:dyDescent="0.35">
      <c r="B135" s="177"/>
    </row>
    <row r="136" spans="1:7" s="76" customFormat="1" x14ac:dyDescent="0.35">
      <c r="A136" s="5"/>
      <c r="B136" s="541" t="s">
        <v>342</v>
      </c>
      <c r="C136" s="541" t="s">
        <v>22</v>
      </c>
      <c r="G136" s="5"/>
    </row>
    <row r="137" spans="1:7" ht="174" x14ac:dyDescent="0.35">
      <c r="B137" s="307" t="s">
        <v>1353</v>
      </c>
      <c r="C137" s="118" t="s">
        <v>1430</v>
      </c>
    </row>
    <row r="138" spans="1:7" x14ac:dyDescent="0.35">
      <c r="B138" s="145" t="s">
        <v>346</v>
      </c>
      <c r="C138" s="118" t="s">
        <v>863</v>
      </c>
    </row>
    <row r="139" spans="1:7" x14ac:dyDescent="0.35">
      <c r="B139" s="145" t="s">
        <v>803</v>
      </c>
      <c r="C139" s="118" t="s">
        <v>801</v>
      </c>
    </row>
    <row r="140" spans="1:7" ht="29" x14ac:dyDescent="0.35">
      <c r="B140" s="145" t="s">
        <v>347</v>
      </c>
      <c r="C140" s="118" t="s">
        <v>862</v>
      </c>
    </row>
    <row r="141" spans="1:7" x14ac:dyDescent="0.35">
      <c r="B141" s="145" t="s">
        <v>1518</v>
      </c>
      <c r="C141" s="141" t="s">
        <v>1521</v>
      </c>
    </row>
    <row r="142" spans="1:7" ht="43.5" x14ac:dyDescent="0.35">
      <c r="B142" s="145" t="s">
        <v>348</v>
      </c>
      <c r="C142" s="118" t="s">
        <v>723</v>
      </c>
    </row>
    <row r="143" spans="1:7" ht="29" x14ac:dyDescent="0.35">
      <c r="B143" s="145" t="s">
        <v>875</v>
      </c>
      <c r="C143" s="118" t="s">
        <v>724</v>
      </c>
    </row>
    <row r="144" spans="1:7" x14ac:dyDescent="0.35">
      <c r="B144" s="145" t="s">
        <v>804</v>
      </c>
      <c r="C144" s="118" t="s">
        <v>802</v>
      </c>
    </row>
    <row r="145" spans="1:3" x14ac:dyDescent="0.35">
      <c r="B145" s="145" t="s">
        <v>343</v>
      </c>
      <c r="C145" s="118" t="s">
        <v>876</v>
      </c>
    </row>
    <row r="146" spans="1:3" ht="130.5" x14ac:dyDescent="0.35">
      <c r="B146" s="307" t="s">
        <v>1320</v>
      </c>
      <c r="C146" s="132" t="s">
        <v>869</v>
      </c>
    </row>
    <row r="147" spans="1:3" x14ac:dyDescent="0.35">
      <c r="B147" s="236" t="s">
        <v>719</v>
      </c>
    </row>
    <row r="148" spans="1:3" ht="174" x14ac:dyDescent="0.35">
      <c r="B148" s="307" t="s">
        <v>1353</v>
      </c>
      <c r="C148" s="118" t="s">
        <v>1355</v>
      </c>
    </row>
    <row r="149" spans="1:3" ht="58" x14ac:dyDescent="0.35">
      <c r="B149" s="145" t="s">
        <v>336</v>
      </c>
      <c r="C149" s="117" t="s">
        <v>882</v>
      </c>
    </row>
    <row r="150" spans="1:3" x14ac:dyDescent="0.35">
      <c r="B150" s="145" t="s">
        <v>335</v>
      </c>
      <c r="C150" s="117" t="s">
        <v>722</v>
      </c>
    </row>
    <row r="151" spans="1:3" x14ac:dyDescent="0.35">
      <c r="B151" s="145" t="s">
        <v>337</v>
      </c>
      <c r="C151" s="117" t="s">
        <v>721</v>
      </c>
    </row>
    <row r="152" spans="1:3" x14ac:dyDescent="0.35">
      <c r="B152" s="238" t="s">
        <v>720</v>
      </c>
      <c r="C152" s="117"/>
    </row>
    <row r="153" spans="1:3" x14ac:dyDescent="0.35">
      <c r="B153" s="145" t="s">
        <v>349</v>
      </c>
      <c r="C153" s="118" t="s">
        <v>660</v>
      </c>
    </row>
    <row r="154" spans="1:3" x14ac:dyDescent="0.35">
      <c r="A154" s="59"/>
      <c r="B154" s="166" t="s">
        <v>703</v>
      </c>
      <c r="C154" s="117" t="s">
        <v>704</v>
      </c>
    </row>
    <row r="155" spans="1:3" x14ac:dyDescent="0.35">
      <c r="B155" s="166" t="s">
        <v>415</v>
      </c>
      <c r="C155" s="117" t="s">
        <v>661</v>
      </c>
    </row>
    <row r="156" spans="1:3" x14ac:dyDescent="0.35">
      <c r="B156" s="238" t="s">
        <v>11</v>
      </c>
      <c r="C156" s="117"/>
    </row>
    <row r="159" spans="1:3" x14ac:dyDescent="0.35">
      <c r="B159" s="544" t="s">
        <v>421</v>
      </c>
      <c r="C159" s="544" t="s">
        <v>22</v>
      </c>
    </row>
    <row r="160" spans="1:3" ht="72.5" x14ac:dyDescent="0.35">
      <c r="B160" s="307" t="s">
        <v>1353</v>
      </c>
      <c r="C160" s="118" t="s">
        <v>1356</v>
      </c>
    </row>
    <row r="161" spans="2:3" ht="72.5" x14ac:dyDescent="0.35">
      <c r="B161" s="145" t="s">
        <v>417</v>
      </c>
      <c r="C161" s="118" t="s">
        <v>1357</v>
      </c>
    </row>
    <row r="162" spans="2:3" ht="72.5" x14ac:dyDescent="0.35">
      <c r="B162" s="145" t="s">
        <v>418</v>
      </c>
      <c r="C162" s="118" t="s">
        <v>1358</v>
      </c>
    </row>
    <row r="163" spans="2:3" ht="145" x14ac:dyDescent="0.35">
      <c r="B163" s="145" t="s">
        <v>706</v>
      </c>
      <c r="C163" s="118" t="s">
        <v>1359</v>
      </c>
    </row>
    <row r="164" spans="2:3" ht="58" x14ac:dyDescent="0.35">
      <c r="B164" s="145" t="s">
        <v>419</v>
      </c>
      <c r="C164" s="118" t="s">
        <v>1360</v>
      </c>
    </row>
    <row r="165" spans="2:3" x14ac:dyDescent="0.35">
      <c r="B165" s="238" t="s">
        <v>420</v>
      </c>
      <c r="C165" s="128"/>
    </row>
  </sheetData>
  <sheetProtection formatCells="0" formatColumns="0" formatRows="0"/>
  <mergeCells count="6">
    <mergeCell ref="B159:C159"/>
    <mergeCell ref="B3:C3"/>
    <mergeCell ref="B92:C92"/>
    <mergeCell ref="B45:C45"/>
    <mergeCell ref="B125:C125"/>
    <mergeCell ref="B136:C136"/>
  </mergeCells>
  <hyperlinks>
    <hyperlink ref="A1" location="Cover!A1" display="&lt;&lt; Back" xr:uid="{00000000-0004-0000-0F00-000000000000}"/>
    <hyperlink ref="C6" r:id="rId1" location=":~:text=The%20initial%20care%20minutes%20target%20is%20a%20sector-wide,have%20its%20own%20casemix%20adjusted%20care%20minutes%20targets." display="Refer to ‘ Care Minutes' fact sheet for further guidance and examples. " xr:uid="{1DCA2552-C834-488E-A802-E8C8A0B53930}"/>
    <hyperlink ref="C8" r:id="rId2" location=":~:text=The%20initial%20care%20minutes%20target%20is%20a%20sector-wide,have%20its%20own%20casemix%20adjusted%20care%20minutes%20targets." display="Refer to ‘ Care Minutes' fact sheet for further guidance and examples. " xr:uid="{4B5B26E9-3B19-4DFF-B512-9438BCB1B1F4}"/>
    <hyperlink ref="C10" r:id="rId3" display="Refer to ‘What are Care Minutes’ fact sheet for further guidance and examples. " xr:uid="{99E71A94-9D7D-4C32-B3D6-8FAB4AE00F7B}"/>
    <hyperlink ref="C12" r:id="rId4" display="Refer to ‘What are Care Minutes’ fact sheet for further guidance and examples. " xr:uid="{9280E2ED-3D6B-4AEE-90D1-ABE076540C4C}"/>
    <hyperlink ref="C47" r:id="rId5" location=":~:text=The%20initial%20care%20minutes%20target%20is%20a%20sector-wide,have%20its%20own%20casemix%20adjusted%20care%20minutes%20targets." display="Refer to ‘ Care Minutes' fact sheet for further guidance and examples. " xr:uid="{ACABBC87-D865-4FCA-8BD3-C2DFBD369B3D}"/>
    <hyperlink ref="C49" r:id="rId6" location=":~:text=The%20initial%20care%20minutes%20target%20is%20a%20sector-wide,have%20its%20own%20casemix%20adjusted%20care%20minutes%20targets." display="Refer to ‘ Care Minutes' fact sheet for further guidance and examples. " xr:uid="{FF6A8096-4B48-4756-888F-E9A32BD593AC}"/>
    <hyperlink ref="C51" r:id="rId7" location=":~:text=The%20initial%20care%20minutes%20target%20is%20a%20sector-wide,have%20its%20own%20casemix%20adjusted%20care%20minutes%20targets." display="Refer to ‘ Care Minutes' fact sheet for further guidance and examples. " xr:uid="{D083ABD2-E590-4817-8BC4-91F28FC01463}"/>
    <hyperlink ref="C53" r:id="rId8" location=":~:text=The%20initial%20care%20minutes%20target%20is%20a%20sector-wide,have%20its%20own%20casemix%20adjusted%20care%20minutes%20targets." display="Refer to ‘ Care Minutes' fact sheet for further guidance and examples. " xr:uid="{BE35A6C0-F338-4C14-B1F6-EDD663CCFD0B}"/>
    <hyperlink ref="C59" r:id="rId9" location=":~:text=The%20initial%20care%20minutes%20target%20is%20a%20sector-wide,have%20its%20own%20casemix%20adjusted%20care%20minutes%20targets." display="Refer to ‘ Care Minutes' fact sheet for further guidance and examples. " xr:uid="{1BFA3A51-9DCD-49A6-BD18-F1B27604C232}"/>
  </hyperlinks>
  <printOptions horizontalCentered="1"/>
  <pageMargins left="0.51181102362204722" right="0.51181102362204722" top="0.55118110236220474" bottom="0.55118110236220474" header="0.31496062992125984" footer="0.31496062992125984"/>
  <pageSetup paperSize="9" scale="59" fitToHeight="9" orientation="portrait"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0DA"/>
    <pageSetUpPr fitToPage="1"/>
  </sheetPr>
  <dimension ref="A1:J54"/>
  <sheetViews>
    <sheetView showGridLines="0" zoomScaleNormal="100" workbookViewId="0">
      <pane ySplit="1" topLeftCell="A2" activePane="bottomLeft" state="frozen"/>
      <selection pane="bottomLeft" activeCell="E16" sqref="E16"/>
    </sheetView>
  </sheetViews>
  <sheetFormatPr defaultColWidth="25.7265625" defaultRowHeight="14.5" x14ac:dyDescent="0.35"/>
  <cols>
    <col min="1" max="1" width="2.7265625" style="5" customWidth="1"/>
    <col min="2" max="2" width="65.7265625" style="5" customWidth="1"/>
    <col min="3" max="3" width="76.26953125" style="104" customWidth="1"/>
    <col min="4" max="16384" width="25.7265625" style="5"/>
  </cols>
  <sheetData>
    <row r="1" spans="1:10" ht="30.75" customHeight="1" x14ac:dyDescent="0.35">
      <c r="A1" s="23" t="s">
        <v>85</v>
      </c>
      <c r="B1" s="8" t="s">
        <v>1281</v>
      </c>
      <c r="C1" s="102"/>
    </row>
    <row r="2" spans="1:10" x14ac:dyDescent="0.35">
      <c r="C2" s="254" t="s">
        <v>444</v>
      </c>
    </row>
    <row r="3" spans="1:10" ht="20.149999999999999" customHeight="1" x14ac:dyDescent="0.35">
      <c r="A3" s="16"/>
      <c r="B3" s="527" t="s">
        <v>48</v>
      </c>
      <c r="C3" s="527"/>
    </row>
    <row r="4" spans="1:10" ht="20.149999999999999" customHeight="1" x14ac:dyDescent="0.35">
      <c r="A4" s="16"/>
      <c r="B4" s="16" t="s">
        <v>250</v>
      </c>
    </row>
    <row r="5" spans="1:10" s="7" customFormat="1" ht="72.5" x14ac:dyDescent="0.35">
      <c r="B5" s="233" t="s">
        <v>286</v>
      </c>
      <c r="C5" s="117" t="s">
        <v>1431</v>
      </c>
      <c r="G5" s="5"/>
      <c r="J5" s="5"/>
    </row>
    <row r="6" spans="1:10" s="7" customFormat="1" ht="29" x14ac:dyDescent="0.35">
      <c r="B6" s="233" t="s">
        <v>260</v>
      </c>
      <c r="C6" s="112" t="s">
        <v>1193</v>
      </c>
      <c r="G6" s="5"/>
      <c r="J6" s="5"/>
    </row>
    <row r="7" spans="1:10" s="66" customFormat="1" ht="30" customHeight="1" x14ac:dyDescent="0.35">
      <c r="B7" s="233" t="s">
        <v>1204</v>
      </c>
      <c r="C7" s="130" t="s">
        <v>1205</v>
      </c>
      <c r="G7" s="59"/>
      <c r="J7" s="59"/>
    </row>
    <row r="8" spans="1:10" s="7" customFormat="1" x14ac:dyDescent="0.35">
      <c r="B8" s="259" t="s">
        <v>380</v>
      </c>
      <c r="C8" s="260"/>
      <c r="G8" s="5"/>
      <c r="J8" s="5"/>
    </row>
    <row r="9" spans="1:10" s="7" customFormat="1" ht="15" thickBot="1" x14ac:dyDescent="0.4">
      <c r="B9" s="10"/>
      <c r="C9" s="106"/>
      <c r="G9" s="5"/>
      <c r="J9" s="5"/>
    </row>
    <row r="10" spans="1:10" s="7" customFormat="1" x14ac:dyDescent="0.35">
      <c r="B10" s="16" t="s">
        <v>251</v>
      </c>
      <c r="C10" s="106"/>
      <c r="G10" s="5"/>
      <c r="J10" s="5"/>
    </row>
    <row r="11" spans="1:10" s="7" customFormat="1" ht="29" x14ac:dyDescent="0.35">
      <c r="B11" s="233" t="s">
        <v>260</v>
      </c>
      <c r="C11" s="112" t="s">
        <v>1194</v>
      </c>
      <c r="G11" s="5"/>
      <c r="J11" s="5"/>
    </row>
    <row r="12" spans="1:10" ht="43.5" x14ac:dyDescent="0.35">
      <c r="B12" s="221" t="s">
        <v>249</v>
      </c>
      <c r="C12" s="118" t="s">
        <v>1432</v>
      </c>
      <c r="F12" s="131"/>
    </row>
    <row r="13" spans="1:10" ht="72.5" x14ac:dyDescent="0.35">
      <c r="B13" s="221" t="s">
        <v>23</v>
      </c>
      <c r="C13" s="118" t="s">
        <v>1433</v>
      </c>
    </row>
    <row r="14" spans="1:10" x14ac:dyDescent="0.35">
      <c r="B14" s="472" t="s">
        <v>1163</v>
      </c>
      <c r="C14" s="118" t="s">
        <v>446</v>
      </c>
    </row>
    <row r="15" spans="1:10" ht="43.5" x14ac:dyDescent="0.35">
      <c r="B15" s="221" t="s">
        <v>25</v>
      </c>
      <c r="C15" s="118" t="s">
        <v>1377</v>
      </c>
    </row>
    <row r="16" spans="1:10" ht="87" x14ac:dyDescent="0.35">
      <c r="B16" s="471" t="s">
        <v>24</v>
      </c>
      <c r="C16" s="117" t="s">
        <v>1503</v>
      </c>
    </row>
    <row r="17" spans="1:4" ht="29" x14ac:dyDescent="0.35">
      <c r="B17" s="232" t="s">
        <v>186</v>
      </c>
      <c r="C17" s="117" t="s">
        <v>488</v>
      </c>
    </row>
    <row r="18" spans="1:4" x14ac:dyDescent="0.35">
      <c r="B18" s="259" t="s">
        <v>381</v>
      </c>
      <c r="C18" s="128"/>
    </row>
    <row r="19" spans="1:4" ht="8.15" customHeight="1" x14ac:dyDescent="0.35">
      <c r="B19" s="3"/>
    </row>
    <row r="20" spans="1:4" ht="15" thickBot="1" x14ac:dyDescent="0.4">
      <c r="B20" s="4" t="s">
        <v>122</v>
      </c>
      <c r="C20" s="109"/>
      <c r="D20" s="46"/>
    </row>
    <row r="21" spans="1:4" ht="8.15" customHeight="1" x14ac:dyDescent="0.35"/>
    <row r="22" spans="1:4" ht="20.149999999999999" customHeight="1" x14ac:dyDescent="0.35">
      <c r="A22" s="16"/>
      <c r="B22" s="526" t="s">
        <v>49</v>
      </c>
      <c r="C22" s="526" t="s">
        <v>22</v>
      </c>
    </row>
    <row r="23" spans="1:4" ht="20.149999999999999" customHeight="1" x14ac:dyDescent="0.35">
      <c r="A23" s="16"/>
      <c r="B23" s="16" t="s">
        <v>252</v>
      </c>
      <c r="C23" s="257"/>
    </row>
    <row r="24" spans="1:4" ht="101.5" x14ac:dyDescent="0.35">
      <c r="B24" s="223" t="s">
        <v>285</v>
      </c>
      <c r="C24" s="117" t="s">
        <v>1435</v>
      </c>
    </row>
    <row r="25" spans="1:4" ht="29" x14ac:dyDescent="0.35">
      <c r="B25" s="223" t="s">
        <v>287</v>
      </c>
      <c r="C25" s="112" t="s">
        <v>1196</v>
      </c>
    </row>
    <row r="26" spans="1:4" ht="101.5" x14ac:dyDescent="0.35">
      <c r="B26" s="462" t="s">
        <v>262</v>
      </c>
      <c r="C26" s="119" t="s">
        <v>1436</v>
      </c>
    </row>
    <row r="27" spans="1:4" x14ac:dyDescent="0.35">
      <c r="B27" s="223" t="s">
        <v>284</v>
      </c>
      <c r="C27" s="117" t="s">
        <v>450</v>
      </c>
    </row>
    <row r="28" spans="1:4" ht="87" x14ac:dyDescent="0.35">
      <c r="B28" s="462" t="s">
        <v>26</v>
      </c>
      <c r="C28" s="119" t="s">
        <v>490</v>
      </c>
    </row>
    <row r="29" spans="1:4" x14ac:dyDescent="0.35">
      <c r="B29" s="223" t="s">
        <v>187</v>
      </c>
      <c r="C29" s="117" t="s">
        <v>666</v>
      </c>
    </row>
    <row r="30" spans="1:4" x14ac:dyDescent="0.35">
      <c r="B30" s="259" t="s">
        <v>382</v>
      </c>
      <c r="C30" s="128"/>
    </row>
    <row r="31" spans="1:4" x14ac:dyDescent="0.35">
      <c r="B31" s="73"/>
    </row>
    <row r="32" spans="1:4" x14ac:dyDescent="0.35">
      <c r="B32" s="16" t="s">
        <v>253</v>
      </c>
    </row>
    <row r="33" spans="1:3" ht="101.5" x14ac:dyDescent="0.35">
      <c r="B33" s="223" t="s">
        <v>285</v>
      </c>
      <c r="C33" s="117" t="s">
        <v>1434</v>
      </c>
    </row>
    <row r="34" spans="1:3" ht="29" x14ac:dyDescent="0.35">
      <c r="B34" s="223" t="s">
        <v>287</v>
      </c>
      <c r="C34" s="112" t="s">
        <v>1195</v>
      </c>
    </row>
    <row r="35" spans="1:3" ht="101.5" x14ac:dyDescent="0.35">
      <c r="B35" s="223" t="s">
        <v>262</v>
      </c>
      <c r="C35" s="117" t="s">
        <v>1437</v>
      </c>
    </row>
    <row r="36" spans="1:3" x14ac:dyDescent="0.35">
      <c r="B36" s="223" t="s">
        <v>284</v>
      </c>
      <c r="C36" s="117" t="s">
        <v>450</v>
      </c>
    </row>
    <row r="37" spans="1:3" ht="87" x14ac:dyDescent="0.35">
      <c r="B37" s="145" t="s">
        <v>1164</v>
      </c>
      <c r="C37" s="117" t="s">
        <v>1438</v>
      </c>
    </row>
    <row r="38" spans="1:3" x14ac:dyDescent="0.35">
      <c r="B38" s="223" t="s">
        <v>187</v>
      </c>
      <c r="C38" s="117" t="s">
        <v>494</v>
      </c>
    </row>
    <row r="39" spans="1:3" x14ac:dyDescent="0.35">
      <c r="B39" s="259" t="s">
        <v>383</v>
      </c>
      <c r="C39" s="128"/>
    </row>
    <row r="40" spans="1:3" x14ac:dyDescent="0.35">
      <c r="B40" s="73"/>
    </row>
    <row r="41" spans="1:3" ht="8.15" customHeight="1" x14ac:dyDescent="0.35">
      <c r="B41" s="72"/>
    </row>
    <row r="42" spans="1:3" ht="15" thickBot="1" x14ac:dyDescent="0.4">
      <c r="B42" s="64" t="s">
        <v>123</v>
      </c>
    </row>
    <row r="43" spans="1:3" ht="8.15" customHeight="1" x14ac:dyDescent="0.35">
      <c r="B43" s="72"/>
    </row>
    <row r="44" spans="1:3" ht="15" thickBot="1" x14ac:dyDescent="0.4">
      <c r="B44" s="64" t="s">
        <v>27</v>
      </c>
    </row>
    <row r="45" spans="1:3" ht="8.15" customHeight="1" x14ac:dyDescent="0.35">
      <c r="B45" s="59"/>
    </row>
    <row r="46" spans="1:3" ht="20.149999999999999" customHeight="1" x14ac:dyDescent="0.35">
      <c r="A46" s="16"/>
      <c r="B46" s="547" t="s">
        <v>128</v>
      </c>
      <c r="C46" s="547"/>
    </row>
    <row r="47" spans="1:3" ht="49.5" customHeight="1" x14ac:dyDescent="0.35">
      <c r="B47" s="145" t="s">
        <v>120</v>
      </c>
      <c r="C47" s="117" t="s">
        <v>1439</v>
      </c>
    </row>
    <row r="48" spans="1:3" x14ac:dyDescent="0.35">
      <c r="B48" s="223" t="s">
        <v>28</v>
      </c>
      <c r="C48" s="117"/>
    </row>
    <row r="49" spans="2:3" x14ac:dyDescent="0.35">
      <c r="B49" s="223" t="s">
        <v>29</v>
      </c>
      <c r="C49" s="117" t="s">
        <v>1441</v>
      </c>
    </row>
    <row r="50" spans="2:3" x14ac:dyDescent="0.35">
      <c r="B50" s="223" t="s">
        <v>288</v>
      </c>
      <c r="C50" s="117" t="s">
        <v>1440</v>
      </c>
    </row>
    <row r="51" spans="2:3" ht="29" x14ac:dyDescent="0.35">
      <c r="B51" s="223" t="s">
        <v>1182</v>
      </c>
      <c r="C51" s="347" t="s">
        <v>1197</v>
      </c>
    </row>
    <row r="52" spans="2:3" x14ac:dyDescent="0.35">
      <c r="B52" s="462" t="s">
        <v>30</v>
      </c>
      <c r="C52" s="117" t="s">
        <v>1442</v>
      </c>
    </row>
    <row r="53" spans="2:3" ht="8.15" customHeight="1" x14ac:dyDescent="0.35">
      <c r="B53" s="72"/>
    </row>
    <row r="54" spans="2:3" ht="20.149999999999999" customHeight="1" thickBot="1" x14ac:dyDescent="0.4">
      <c r="B54" s="64" t="s">
        <v>129</v>
      </c>
    </row>
  </sheetData>
  <mergeCells count="3">
    <mergeCell ref="B3:C3"/>
    <mergeCell ref="B22:C22"/>
    <mergeCell ref="B46:C46"/>
  </mergeCells>
  <hyperlinks>
    <hyperlink ref="A1" location="Cover!A1" display="&lt;&lt; Back" xr:uid="{00000000-0004-0000-1000-000000000000}"/>
  </hyperlinks>
  <printOptions horizontalCentered="1"/>
  <pageMargins left="0.51181102362204722" right="0.51181102362204722" top="0.55118110236220474" bottom="0.55118110236220474" header="0.31496062992125984" footer="0.31496062992125984"/>
  <pageSetup paperSize="9" scale="65" fitToHeight="4" orientation="portrait" r:id="rId1"/>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0DA"/>
    <pageSetUpPr fitToPage="1"/>
  </sheetPr>
  <dimension ref="B1:H54"/>
  <sheetViews>
    <sheetView showGridLines="0" zoomScaleNormal="100" workbookViewId="0">
      <pane ySplit="1" topLeftCell="A2" activePane="bottomLeft" state="frozen"/>
      <selection pane="bottomLeft" activeCell="C8" sqref="C8"/>
    </sheetView>
  </sheetViews>
  <sheetFormatPr defaultColWidth="8.7265625" defaultRowHeight="14.5" x14ac:dyDescent="0.35"/>
  <cols>
    <col min="1" max="1" width="2.54296875" style="77" customWidth="1"/>
    <col min="2" max="2" width="99.7265625" style="203" customWidth="1"/>
    <col min="3" max="3" width="109.7265625" style="77" customWidth="1"/>
    <col min="4" max="16384" width="8.7265625" style="77"/>
  </cols>
  <sheetData>
    <row r="1" spans="2:8" s="5" customFormat="1" ht="21" x14ac:dyDescent="0.5">
      <c r="B1" s="201" t="s">
        <v>1282</v>
      </c>
    </row>
    <row r="2" spans="2:8" s="270" customFormat="1" x14ac:dyDescent="0.35">
      <c r="B2" s="271"/>
      <c r="H2" s="5"/>
    </row>
    <row r="3" spans="2:8" x14ac:dyDescent="0.35">
      <c r="B3" s="214" t="s">
        <v>150</v>
      </c>
      <c r="C3" s="261" t="s">
        <v>444</v>
      </c>
      <c r="H3" s="5"/>
    </row>
    <row r="4" spans="2:8" x14ac:dyDescent="0.35">
      <c r="B4" s="263" t="s">
        <v>151</v>
      </c>
      <c r="H4" s="5"/>
    </row>
    <row r="5" spans="2:8" x14ac:dyDescent="0.35">
      <c r="B5" s="283" t="s">
        <v>201</v>
      </c>
      <c r="H5" s="5"/>
    </row>
    <row r="6" spans="2:8" x14ac:dyDescent="0.35">
      <c r="B6" s="283" t="s">
        <v>772</v>
      </c>
      <c r="H6" s="5"/>
    </row>
    <row r="7" spans="2:8" x14ac:dyDescent="0.35">
      <c r="B7" s="283" t="s">
        <v>202</v>
      </c>
      <c r="H7" s="5"/>
    </row>
    <row r="8" spans="2:8" x14ac:dyDescent="0.35">
      <c r="B8" s="284" t="s">
        <v>203</v>
      </c>
      <c r="H8" s="5"/>
    </row>
    <row r="9" spans="2:8" x14ac:dyDescent="0.35">
      <c r="B9" s="202"/>
      <c r="C9" s="81"/>
      <c r="H9" s="5"/>
    </row>
    <row r="10" spans="2:8" x14ac:dyDescent="0.35">
      <c r="B10" s="265" t="s">
        <v>152</v>
      </c>
      <c r="C10" s="262"/>
      <c r="H10" s="5"/>
    </row>
    <row r="11" spans="2:8" x14ac:dyDescent="0.35">
      <c r="B11" s="283" t="s">
        <v>153</v>
      </c>
      <c r="H11" s="5"/>
    </row>
    <row r="12" spans="2:8" ht="58" x14ac:dyDescent="0.35">
      <c r="B12" s="285" t="s">
        <v>907</v>
      </c>
      <c r="C12" s="311" t="s">
        <v>1443</v>
      </c>
      <c r="H12" s="5"/>
    </row>
    <row r="13" spans="2:8" x14ac:dyDescent="0.35">
      <c r="B13" s="286" t="s">
        <v>204</v>
      </c>
      <c r="C13" s="331"/>
      <c r="H13" s="5"/>
    </row>
    <row r="14" spans="2:8" x14ac:dyDescent="0.35">
      <c r="B14" s="285" t="s">
        <v>153</v>
      </c>
      <c r="C14" s="331"/>
      <c r="H14" s="5"/>
    </row>
    <row r="15" spans="2:8" x14ac:dyDescent="0.35">
      <c r="B15" s="285" t="s">
        <v>908</v>
      </c>
      <c r="C15" s="311" t="s">
        <v>1302</v>
      </c>
      <c r="H15" s="5"/>
    </row>
    <row r="16" spans="2:8" x14ac:dyDescent="0.35">
      <c r="B16" s="287" t="s">
        <v>898</v>
      </c>
      <c r="C16" s="331"/>
      <c r="H16" s="5"/>
    </row>
    <row r="17" spans="2:8" ht="58" x14ac:dyDescent="0.35">
      <c r="B17" s="285" t="s">
        <v>773</v>
      </c>
      <c r="C17" s="311" t="s">
        <v>1444</v>
      </c>
      <c r="D17" s="78"/>
      <c r="H17" s="5"/>
    </row>
    <row r="18" spans="2:8" ht="72.5" x14ac:dyDescent="0.35">
      <c r="B18" s="285" t="s">
        <v>774</v>
      </c>
      <c r="C18" s="311" t="s">
        <v>1445</v>
      </c>
      <c r="H18" s="5"/>
    </row>
    <row r="19" spans="2:8" ht="58" x14ac:dyDescent="0.35">
      <c r="B19" s="285" t="s">
        <v>775</v>
      </c>
      <c r="C19" s="311" t="s">
        <v>1446</v>
      </c>
      <c r="H19" s="5"/>
    </row>
    <row r="20" spans="2:8" ht="72.5" x14ac:dyDescent="0.35">
      <c r="B20" s="285" t="s">
        <v>776</v>
      </c>
      <c r="C20" s="311" t="s">
        <v>1447</v>
      </c>
      <c r="H20" s="5"/>
    </row>
    <row r="21" spans="2:8" ht="72.5" x14ac:dyDescent="0.35">
      <c r="B21" s="285" t="s">
        <v>777</v>
      </c>
      <c r="C21" s="311" t="s">
        <v>1449</v>
      </c>
      <c r="H21" s="5"/>
    </row>
    <row r="22" spans="2:8" x14ac:dyDescent="0.35">
      <c r="B22" s="285" t="s">
        <v>909</v>
      </c>
      <c r="C22" s="311" t="s">
        <v>1448</v>
      </c>
      <c r="H22" s="5"/>
    </row>
    <row r="23" spans="2:8" x14ac:dyDescent="0.35">
      <c r="B23" s="283" t="s">
        <v>154</v>
      </c>
      <c r="C23" s="331"/>
      <c r="H23" s="5"/>
    </row>
    <row r="24" spans="2:8" x14ac:dyDescent="0.35">
      <c r="B24" s="283" t="s">
        <v>155</v>
      </c>
      <c r="C24" s="130" t="s">
        <v>667</v>
      </c>
      <c r="H24" s="5"/>
    </row>
    <row r="25" spans="2:8" x14ac:dyDescent="0.35">
      <c r="B25" s="284" t="s">
        <v>156</v>
      </c>
      <c r="C25" s="331"/>
      <c r="H25" s="5"/>
    </row>
    <row r="26" spans="2:8" x14ac:dyDescent="0.35">
      <c r="B26" s="266"/>
      <c r="C26" s="332"/>
      <c r="H26" s="5"/>
    </row>
    <row r="27" spans="2:8" x14ac:dyDescent="0.35">
      <c r="B27" s="267" t="s">
        <v>205</v>
      </c>
      <c r="C27" s="262"/>
      <c r="H27" s="5"/>
    </row>
    <row r="28" spans="2:8" x14ac:dyDescent="0.35">
      <c r="B28" s="287" t="s">
        <v>206</v>
      </c>
      <c r="C28" s="331"/>
      <c r="H28" s="5"/>
    </row>
    <row r="29" spans="2:8" ht="72.5" x14ac:dyDescent="0.35">
      <c r="B29" s="287" t="s">
        <v>208</v>
      </c>
      <c r="C29" s="311" t="s">
        <v>1303</v>
      </c>
      <c r="H29" s="5"/>
    </row>
    <row r="30" spans="2:8" x14ac:dyDescent="0.35">
      <c r="B30" s="287" t="s">
        <v>209</v>
      </c>
      <c r="C30" s="331"/>
      <c r="H30" s="5"/>
    </row>
    <row r="31" spans="2:8" x14ac:dyDescent="0.35">
      <c r="B31" s="288" t="s">
        <v>247</v>
      </c>
      <c r="C31" s="331"/>
      <c r="H31" s="5"/>
    </row>
    <row r="32" spans="2:8" x14ac:dyDescent="0.35">
      <c r="B32" s="288" t="s">
        <v>778</v>
      </c>
      <c r="C32" s="331"/>
      <c r="H32" s="5"/>
    </row>
    <row r="33" spans="2:8" x14ac:dyDescent="0.35">
      <c r="B33" s="288" t="s">
        <v>899</v>
      </c>
      <c r="C33" s="331"/>
      <c r="H33" s="5"/>
    </row>
    <row r="34" spans="2:8" ht="29" x14ac:dyDescent="0.35">
      <c r="B34" s="289" t="s">
        <v>779</v>
      </c>
      <c r="C34" s="311" t="s">
        <v>1450</v>
      </c>
      <c r="H34" s="5"/>
    </row>
    <row r="35" spans="2:8" ht="72.5" x14ac:dyDescent="0.35">
      <c r="B35" s="289" t="s">
        <v>780</v>
      </c>
      <c r="C35" s="311" t="s">
        <v>1451</v>
      </c>
      <c r="H35" s="5"/>
    </row>
    <row r="36" spans="2:8" ht="29" x14ac:dyDescent="0.35">
      <c r="B36" s="289" t="s">
        <v>781</v>
      </c>
      <c r="C36" s="311" t="s">
        <v>1452</v>
      </c>
      <c r="H36" s="5"/>
    </row>
    <row r="37" spans="2:8" ht="72.5" x14ac:dyDescent="0.35">
      <c r="B37" s="289" t="s">
        <v>782</v>
      </c>
      <c r="C37" s="311" t="s">
        <v>1453</v>
      </c>
      <c r="H37" s="5"/>
    </row>
    <row r="38" spans="2:8" ht="29" x14ac:dyDescent="0.35">
      <c r="B38" s="289" t="s">
        <v>783</v>
      </c>
      <c r="C38" s="311" t="s">
        <v>1454</v>
      </c>
      <c r="H38" s="5"/>
    </row>
    <row r="39" spans="2:8" ht="72.5" x14ac:dyDescent="0.35">
      <c r="B39" s="289" t="s">
        <v>784</v>
      </c>
      <c r="C39" s="311" t="s">
        <v>877</v>
      </c>
      <c r="H39" s="5"/>
    </row>
    <row r="40" spans="2:8" ht="29" x14ac:dyDescent="0.35">
      <c r="B40" s="289" t="s">
        <v>785</v>
      </c>
      <c r="C40" s="311" t="s">
        <v>1455</v>
      </c>
      <c r="H40" s="5"/>
    </row>
    <row r="41" spans="2:8" ht="72.5" x14ac:dyDescent="0.35">
      <c r="B41" s="289" t="s">
        <v>786</v>
      </c>
      <c r="C41" s="311" t="s">
        <v>1456</v>
      </c>
      <c r="H41" s="5"/>
    </row>
    <row r="42" spans="2:8" ht="130.5" x14ac:dyDescent="0.35">
      <c r="B42" s="289" t="s">
        <v>787</v>
      </c>
      <c r="C42" s="311" t="s">
        <v>878</v>
      </c>
      <c r="H42" s="5"/>
    </row>
    <row r="43" spans="2:8" x14ac:dyDescent="0.35">
      <c r="B43" s="287" t="s">
        <v>910</v>
      </c>
      <c r="H43" s="5"/>
    </row>
    <row r="44" spans="2:8" x14ac:dyDescent="0.35">
      <c r="B44" s="290" t="s">
        <v>207</v>
      </c>
      <c r="H44" s="5"/>
    </row>
    <row r="45" spans="2:8" x14ac:dyDescent="0.35">
      <c r="B45" s="264"/>
      <c r="H45" s="5"/>
    </row>
    <row r="46" spans="2:8" x14ac:dyDescent="0.35">
      <c r="B46" s="268" t="s">
        <v>788</v>
      </c>
      <c r="H46" s="5"/>
    </row>
    <row r="47" spans="2:8" ht="7" customHeight="1" x14ac:dyDescent="0.35">
      <c r="B47" s="269"/>
      <c r="H47" s="5"/>
    </row>
    <row r="48" spans="2:8" x14ac:dyDescent="0.35">
      <c r="B48" s="264" t="s">
        <v>789</v>
      </c>
      <c r="H48" s="5"/>
    </row>
    <row r="49" spans="2:8" x14ac:dyDescent="0.35">
      <c r="B49" s="264" t="s">
        <v>790</v>
      </c>
      <c r="H49" s="5"/>
    </row>
    <row r="50" spans="2:8" x14ac:dyDescent="0.35">
      <c r="B50" s="264" t="s">
        <v>791</v>
      </c>
      <c r="H50" s="5"/>
    </row>
    <row r="51" spans="2:8" ht="7" customHeight="1" x14ac:dyDescent="0.35">
      <c r="B51" s="269"/>
      <c r="H51" s="5"/>
    </row>
    <row r="52" spans="2:8" x14ac:dyDescent="0.35">
      <c r="B52" s="264" t="s">
        <v>792</v>
      </c>
      <c r="H52" s="5"/>
    </row>
    <row r="53" spans="2:8" x14ac:dyDescent="0.35">
      <c r="B53" s="264" t="s">
        <v>793</v>
      </c>
      <c r="H53" s="5"/>
    </row>
    <row r="54" spans="2:8" x14ac:dyDescent="0.35">
      <c r="B54" s="264" t="s">
        <v>791</v>
      </c>
      <c r="H54" s="5"/>
    </row>
  </sheetData>
  <printOptions horizontalCentered="1"/>
  <pageMargins left="0.51181102362204722" right="0.51181102362204722" top="0.55118110236220474" bottom="0.55118110236220474" header="0.31496062992125984" footer="0.31496062992125984"/>
  <pageSetup scale="45" fitToHeight="4"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EA71-289C-49DB-ADB2-CA445E2BAB4B}">
  <sheetPr>
    <tabColor rgb="FFCCC0DA"/>
    <pageSetUpPr fitToPage="1"/>
  </sheetPr>
  <dimension ref="A1:H9"/>
  <sheetViews>
    <sheetView showGridLines="0" zoomScaleNormal="100" workbookViewId="0">
      <pane ySplit="1" topLeftCell="A2" activePane="bottomLeft" state="frozen"/>
      <selection pane="bottomLeft" activeCell="B3" sqref="B3"/>
    </sheetView>
  </sheetViews>
  <sheetFormatPr defaultColWidth="9.1796875" defaultRowHeight="14.5" x14ac:dyDescent="0.35"/>
  <cols>
    <col min="1" max="1" width="2.26953125" style="76" customWidth="1"/>
    <col min="2" max="2" width="73.54296875" style="76" customWidth="1"/>
    <col min="3" max="3" width="9.1796875" style="76"/>
    <col min="4" max="4" width="9.54296875" style="76" customWidth="1"/>
    <col min="5" max="16384" width="9.1796875" style="76"/>
  </cols>
  <sheetData>
    <row r="1" spans="1:8" ht="21" x14ac:dyDescent="0.35">
      <c r="B1" s="8" t="s">
        <v>1123</v>
      </c>
    </row>
    <row r="3" spans="1:8" ht="41.5" x14ac:dyDescent="0.35">
      <c r="B3" s="459" t="s">
        <v>1124</v>
      </c>
      <c r="C3" s="404" t="s">
        <v>1013</v>
      </c>
      <c r="D3" s="405"/>
      <c r="E3" s="406" t="s">
        <v>1014</v>
      </c>
      <c r="F3" s="460"/>
      <c r="G3" s="377"/>
      <c r="H3" s="377"/>
    </row>
    <row r="5" spans="1:8" ht="69" x14ac:dyDescent="0.35">
      <c r="B5" s="459" t="s">
        <v>1125</v>
      </c>
      <c r="C5" s="404" t="s">
        <v>1013</v>
      </c>
      <c r="D5" s="405"/>
      <c r="E5" s="406" t="s">
        <v>1014</v>
      </c>
      <c r="F5" s="460"/>
    </row>
    <row r="7" spans="1:8" customFormat="1" ht="57.75" customHeight="1" x14ac:dyDescent="0.35">
      <c r="A7" s="76"/>
    </row>
    <row r="8" spans="1:8" customFormat="1" x14ac:dyDescent="0.35">
      <c r="A8" s="76"/>
    </row>
    <row r="9" spans="1:8" customFormat="1" ht="54" customHeight="1" x14ac:dyDescent="0.35">
      <c r="A9" s="76"/>
    </row>
  </sheetData>
  <printOptions horizontalCentered="1"/>
  <pageMargins left="0.51181102362204722" right="0.51181102362204722" top="0.55118110236220474" bottom="0.55118110236220474"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79"/>
  <sheetViews>
    <sheetView showGridLines="0" zoomScaleNormal="100" zoomScaleSheetLayoutView="85" workbookViewId="0">
      <pane ySplit="3" topLeftCell="A4" activePane="bottomLeft" state="frozen"/>
      <selection activeCell="K12" sqref="K12"/>
      <selection pane="bottomLeft" activeCell="B54" sqref="B54"/>
    </sheetView>
  </sheetViews>
  <sheetFormatPr defaultColWidth="25.7265625" defaultRowHeight="14.5" x14ac:dyDescent="0.35"/>
  <cols>
    <col min="1" max="1" width="2.7265625" style="53" customWidth="1"/>
    <col min="2" max="2" width="91.26953125" style="103" bestFit="1" customWidth="1"/>
    <col min="3" max="3" width="99.7265625" style="50" customWidth="1"/>
    <col min="4" max="16384" width="25.7265625" style="50"/>
  </cols>
  <sheetData>
    <row r="1" spans="1:7" ht="21" x14ac:dyDescent="0.35">
      <c r="A1" s="33" t="s">
        <v>85</v>
      </c>
      <c r="B1" s="142" t="s">
        <v>1267</v>
      </c>
    </row>
    <row r="2" spans="1:7" ht="18.5" x14ac:dyDescent="0.35">
      <c r="A2" s="33"/>
      <c r="B2" s="143" t="s">
        <v>729</v>
      </c>
    </row>
    <row r="3" spans="1:7" ht="7" customHeight="1" x14ac:dyDescent="0.35">
      <c r="A3" s="34" t="s">
        <v>59</v>
      </c>
    </row>
    <row r="4" spans="1:7" ht="16" thickBot="1" x14ac:dyDescent="0.4">
      <c r="A4" s="67"/>
      <c r="B4" s="144" t="s">
        <v>188</v>
      </c>
      <c r="C4" s="127"/>
    </row>
    <row r="5" spans="1:7" ht="15.5" x14ac:dyDescent="0.35">
      <c r="A5" s="49"/>
      <c r="B5" s="527" t="s">
        <v>48</v>
      </c>
      <c r="C5" s="527"/>
    </row>
    <row r="6" spans="1:7" s="54" customFormat="1" ht="58" x14ac:dyDescent="0.35">
      <c r="A6" s="49"/>
      <c r="B6" s="145" t="s">
        <v>55</v>
      </c>
      <c r="C6" s="117" t="s">
        <v>1371</v>
      </c>
      <c r="G6" s="50"/>
    </row>
    <row r="7" spans="1:7" s="54" customFormat="1" ht="72.5" x14ac:dyDescent="0.35">
      <c r="A7" s="49"/>
      <c r="B7" s="145" t="s">
        <v>56</v>
      </c>
      <c r="C7" s="117" t="s">
        <v>445</v>
      </c>
      <c r="G7" s="50"/>
    </row>
    <row r="8" spans="1:7" s="54" customFormat="1" ht="29" x14ac:dyDescent="0.35">
      <c r="A8" s="49"/>
      <c r="B8" s="145" t="s">
        <v>233</v>
      </c>
      <c r="C8" s="304" t="s">
        <v>481</v>
      </c>
      <c r="G8" s="50"/>
    </row>
    <row r="9" spans="1:7" s="54" customFormat="1" ht="87" x14ac:dyDescent="0.35">
      <c r="A9" s="49"/>
      <c r="B9" s="145" t="s">
        <v>1162</v>
      </c>
      <c r="C9" s="303" t="s">
        <v>1372</v>
      </c>
      <c r="G9" s="50"/>
    </row>
    <row r="10" spans="1:7" s="54" customFormat="1" x14ac:dyDescent="0.35">
      <c r="A10" s="49"/>
      <c r="B10" s="146" t="s">
        <v>57</v>
      </c>
      <c r="C10" s="304"/>
      <c r="G10" s="50"/>
    </row>
    <row r="11" spans="1:7" s="54" customFormat="1" ht="58" x14ac:dyDescent="0.35">
      <c r="A11" s="49"/>
      <c r="B11" s="147" t="s">
        <v>730</v>
      </c>
      <c r="C11" s="305" t="s">
        <v>1373</v>
      </c>
      <c r="G11" s="50"/>
    </row>
    <row r="12" spans="1:7" s="54" customFormat="1" ht="58" x14ac:dyDescent="0.35">
      <c r="A12" s="49"/>
      <c r="B12" s="148" t="s">
        <v>731</v>
      </c>
      <c r="C12" s="306" t="s">
        <v>1374</v>
      </c>
      <c r="G12" s="50"/>
    </row>
    <row r="13" spans="1:7" ht="43.5" x14ac:dyDescent="0.35">
      <c r="B13" s="149" t="s">
        <v>249</v>
      </c>
      <c r="C13" s="118" t="s">
        <v>1375</v>
      </c>
    </row>
    <row r="14" spans="1:7" ht="72.5" x14ac:dyDescent="0.35">
      <c r="B14" s="145" t="s">
        <v>23</v>
      </c>
      <c r="C14" s="118" t="s">
        <v>1376</v>
      </c>
    </row>
    <row r="15" spans="1:7" x14ac:dyDescent="0.35">
      <c r="B15" s="221" t="s">
        <v>1163</v>
      </c>
      <c r="C15" s="307" t="s">
        <v>446</v>
      </c>
    </row>
    <row r="16" spans="1:7" ht="43.5" x14ac:dyDescent="0.35">
      <c r="B16" s="523" t="s">
        <v>25</v>
      </c>
      <c r="C16" s="118" t="s">
        <v>1377</v>
      </c>
    </row>
    <row r="17" spans="1:3" ht="87" x14ac:dyDescent="0.35">
      <c r="B17" s="149" t="s">
        <v>257</v>
      </c>
      <c r="C17" s="118" t="s">
        <v>1503</v>
      </c>
    </row>
    <row r="18" spans="1:3" x14ac:dyDescent="0.35">
      <c r="B18" s="145" t="s">
        <v>186</v>
      </c>
      <c r="C18" s="128" t="s">
        <v>447</v>
      </c>
    </row>
    <row r="19" spans="1:3" x14ac:dyDescent="0.35">
      <c r="B19" s="150" t="s">
        <v>136</v>
      </c>
      <c r="C19" s="135"/>
    </row>
    <row r="20" spans="1:3" ht="7" customHeight="1" x14ac:dyDescent="0.35">
      <c r="B20" s="151"/>
    </row>
    <row r="21" spans="1:3" ht="16" thickBot="1" x14ac:dyDescent="0.4">
      <c r="A21" s="51"/>
      <c r="B21" s="527" t="s">
        <v>49</v>
      </c>
      <c r="C21" s="527"/>
    </row>
    <row r="22" spans="1:3" ht="87" x14ac:dyDescent="0.35">
      <c r="B22" s="145" t="s">
        <v>1213</v>
      </c>
      <c r="C22" s="118" t="s">
        <v>1378</v>
      </c>
    </row>
    <row r="23" spans="1:3" x14ac:dyDescent="0.35">
      <c r="B23" s="149" t="s">
        <v>137</v>
      </c>
      <c r="C23" s="132"/>
    </row>
    <row r="24" spans="1:3" ht="58" x14ac:dyDescent="0.35">
      <c r="B24" s="149" t="s">
        <v>730</v>
      </c>
      <c r="C24" s="132" t="s">
        <v>1379</v>
      </c>
    </row>
    <row r="25" spans="1:3" ht="58" x14ac:dyDescent="0.35">
      <c r="B25" s="149" t="s">
        <v>731</v>
      </c>
      <c r="C25" s="132" t="s">
        <v>1380</v>
      </c>
    </row>
    <row r="26" spans="1:3" ht="72.5" x14ac:dyDescent="0.35">
      <c r="B26" s="145" t="s">
        <v>1164</v>
      </c>
      <c r="C26" s="118" t="s">
        <v>448</v>
      </c>
    </row>
    <row r="27" spans="1:3" x14ac:dyDescent="0.35">
      <c r="B27" s="145" t="s">
        <v>58</v>
      </c>
      <c r="C27" s="118" t="s">
        <v>1381</v>
      </c>
    </row>
    <row r="28" spans="1:3" x14ac:dyDescent="0.35">
      <c r="B28" s="145" t="s">
        <v>138</v>
      </c>
      <c r="C28" s="118" t="s">
        <v>449</v>
      </c>
    </row>
    <row r="29" spans="1:3" x14ac:dyDescent="0.35">
      <c r="B29" s="145" t="s">
        <v>284</v>
      </c>
      <c r="C29" s="118" t="s">
        <v>450</v>
      </c>
    </row>
    <row r="30" spans="1:3" x14ac:dyDescent="0.35">
      <c r="B30" s="145" t="s">
        <v>187</v>
      </c>
      <c r="C30" s="117" t="s">
        <v>451</v>
      </c>
    </row>
    <row r="31" spans="1:3" x14ac:dyDescent="0.35">
      <c r="B31" s="150" t="s">
        <v>139</v>
      </c>
      <c r="C31" s="135"/>
    </row>
    <row r="32" spans="1:3" ht="7" customHeight="1" x14ac:dyDescent="0.35">
      <c r="B32" s="151"/>
    </row>
    <row r="33" spans="1:7" ht="16" thickBot="1" x14ac:dyDescent="0.4">
      <c r="B33" s="152" t="s">
        <v>160</v>
      </c>
    </row>
    <row r="34" spans="1:7" ht="7" customHeight="1" x14ac:dyDescent="0.35">
      <c r="B34" s="153"/>
    </row>
    <row r="35" spans="1:7" ht="15.5" x14ac:dyDescent="0.35">
      <c r="B35" s="527" t="s">
        <v>161</v>
      </c>
      <c r="C35" s="527"/>
    </row>
    <row r="36" spans="1:7" ht="29" x14ac:dyDescent="0.35">
      <c r="B36" s="145" t="s">
        <v>1165</v>
      </c>
      <c r="C36" s="117" t="s">
        <v>452</v>
      </c>
    </row>
    <row r="37" spans="1:7" x14ac:dyDescent="0.35">
      <c r="B37" s="145" t="s">
        <v>162</v>
      </c>
      <c r="C37" s="117" t="s">
        <v>453</v>
      </c>
    </row>
    <row r="38" spans="1:7" x14ac:dyDescent="0.35">
      <c r="B38" s="145" t="s">
        <v>163</v>
      </c>
      <c r="C38" s="117" t="s">
        <v>454</v>
      </c>
    </row>
    <row r="39" spans="1:7" ht="15.5" x14ac:dyDescent="0.35">
      <c r="B39" s="154" t="s">
        <v>164</v>
      </c>
      <c r="C39" s="134"/>
    </row>
    <row r="40" spans="1:7" ht="7" customHeight="1" x14ac:dyDescent="0.35">
      <c r="B40" s="153"/>
    </row>
    <row r="41" spans="1:7" ht="16" thickBot="1" x14ac:dyDescent="0.4">
      <c r="A41" s="67"/>
      <c r="B41" s="144" t="s">
        <v>230</v>
      </c>
      <c r="C41" s="127"/>
    </row>
    <row r="42" spans="1:7" s="54" customFormat="1" ht="15.5" x14ac:dyDescent="0.35">
      <c r="A42" s="53"/>
      <c r="B42" s="526" t="s">
        <v>7</v>
      </c>
      <c r="C42" s="526"/>
      <c r="G42" s="50"/>
    </row>
    <row r="43" spans="1:7" x14ac:dyDescent="0.35">
      <c r="B43" s="145" t="s">
        <v>52</v>
      </c>
      <c r="C43" s="117" t="s">
        <v>455</v>
      </c>
    </row>
    <row r="44" spans="1:7" ht="87" x14ac:dyDescent="0.35">
      <c r="B44" s="145" t="s">
        <v>1166</v>
      </c>
      <c r="C44" s="117" t="s">
        <v>456</v>
      </c>
    </row>
    <row r="45" spans="1:7" ht="188.5" x14ac:dyDescent="0.35">
      <c r="B45" s="145" t="s">
        <v>189</v>
      </c>
      <c r="C45" s="117" t="s">
        <v>457</v>
      </c>
    </row>
    <row r="46" spans="1:7" x14ac:dyDescent="0.35">
      <c r="B46" s="145" t="s">
        <v>16</v>
      </c>
      <c r="C46" s="117" t="s">
        <v>458</v>
      </c>
    </row>
    <row r="47" spans="1:7" x14ac:dyDescent="0.35">
      <c r="B47" s="150" t="s">
        <v>174</v>
      </c>
      <c r="C47" s="135"/>
    </row>
    <row r="48" spans="1:7" ht="7" customHeight="1" x14ac:dyDescent="0.35">
      <c r="B48" s="153"/>
    </row>
    <row r="49" spans="1:7" s="54" customFormat="1" ht="16" thickBot="1" x14ac:dyDescent="0.4">
      <c r="A49" s="52"/>
      <c r="B49" s="526" t="s">
        <v>10</v>
      </c>
      <c r="C49" s="526"/>
      <c r="G49" s="50"/>
    </row>
    <row r="50" spans="1:7" ht="217.5" x14ac:dyDescent="0.35">
      <c r="B50" s="145" t="s">
        <v>227</v>
      </c>
      <c r="C50" s="117" t="s">
        <v>1382</v>
      </c>
    </row>
    <row r="51" spans="1:7" x14ac:dyDescent="0.35">
      <c r="B51" s="145" t="s">
        <v>19</v>
      </c>
      <c r="C51" s="308" t="s">
        <v>732</v>
      </c>
    </row>
    <row r="52" spans="1:7" s="484" customFormat="1" ht="232" x14ac:dyDescent="0.35">
      <c r="A52" s="483"/>
      <c r="B52" s="145" t="s">
        <v>1321</v>
      </c>
      <c r="C52" s="492" t="s">
        <v>1383</v>
      </c>
    </row>
    <row r="53" spans="1:7" s="484" customFormat="1" x14ac:dyDescent="0.35">
      <c r="A53" s="483"/>
      <c r="B53" s="145" t="s">
        <v>1208</v>
      </c>
      <c r="C53" s="485" t="s">
        <v>801</v>
      </c>
    </row>
    <row r="54" spans="1:7" s="484" customFormat="1" x14ac:dyDescent="0.35">
      <c r="A54" s="483"/>
      <c r="B54" s="493" t="s">
        <v>1504</v>
      </c>
      <c r="C54" s="492" t="s">
        <v>1235</v>
      </c>
    </row>
    <row r="55" spans="1:7" s="484" customFormat="1" ht="87" x14ac:dyDescent="0.35">
      <c r="A55" s="483"/>
      <c r="B55" s="145" t="s">
        <v>131</v>
      </c>
      <c r="C55" s="486" t="s">
        <v>1210</v>
      </c>
    </row>
    <row r="56" spans="1:7" s="484" customFormat="1" x14ac:dyDescent="0.35">
      <c r="A56" s="483"/>
      <c r="B56" s="145" t="s">
        <v>1209</v>
      </c>
      <c r="C56" s="485" t="s">
        <v>802</v>
      </c>
    </row>
    <row r="57" spans="1:7" s="484" customFormat="1" x14ac:dyDescent="0.35">
      <c r="A57" s="483"/>
      <c r="B57" s="487" t="s">
        <v>1211</v>
      </c>
      <c r="C57" s="488" t="s">
        <v>1212</v>
      </c>
    </row>
    <row r="58" spans="1:7" s="484" customFormat="1" ht="116" x14ac:dyDescent="0.35">
      <c r="A58" s="483"/>
      <c r="B58" s="145" t="s">
        <v>193</v>
      </c>
      <c r="C58" s="118" t="s">
        <v>459</v>
      </c>
    </row>
    <row r="59" spans="1:7" x14ac:dyDescent="0.35">
      <c r="B59" s="145" t="s">
        <v>17</v>
      </c>
      <c r="C59" s="117" t="s">
        <v>460</v>
      </c>
    </row>
    <row r="60" spans="1:7" x14ac:dyDescent="0.35">
      <c r="B60" s="150" t="s">
        <v>190</v>
      </c>
      <c r="C60" s="135"/>
    </row>
    <row r="61" spans="1:7" ht="7" customHeight="1" x14ac:dyDescent="0.35">
      <c r="B61" s="155"/>
    </row>
    <row r="62" spans="1:7" ht="15" thickBot="1" x14ac:dyDescent="0.4">
      <c r="B62" s="156" t="s">
        <v>191</v>
      </c>
    </row>
    <row r="63" spans="1:7" x14ac:dyDescent="0.35">
      <c r="B63" s="153"/>
    </row>
    <row r="64" spans="1:7" x14ac:dyDescent="0.35">
      <c r="B64" s="145" t="s">
        <v>192</v>
      </c>
      <c r="C64" s="117" t="s">
        <v>461</v>
      </c>
    </row>
    <row r="65" spans="1:7" x14ac:dyDescent="0.35">
      <c r="B65" s="145" t="s">
        <v>194</v>
      </c>
      <c r="C65" s="117" t="s">
        <v>462</v>
      </c>
    </row>
    <row r="66" spans="1:7" x14ac:dyDescent="0.35">
      <c r="B66" s="145" t="s">
        <v>195</v>
      </c>
      <c r="C66" s="117" t="s">
        <v>463</v>
      </c>
    </row>
    <row r="67" spans="1:7" ht="7" customHeight="1" x14ac:dyDescent="0.35">
      <c r="B67" s="153"/>
    </row>
    <row r="68" spans="1:7" ht="15" thickBot="1" x14ac:dyDescent="0.4">
      <c r="B68" s="156" t="s">
        <v>709</v>
      </c>
    </row>
    <row r="69" spans="1:7" ht="7" customHeight="1" x14ac:dyDescent="0.35">
      <c r="B69" s="153"/>
    </row>
    <row r="70" spans="1:7" s="54" customFormat="1" ht="16" thickBot="1" x14ac:dyDescent="0.4">
      <c r="A70" s="52"/>
      <c r="B70" s="144" t="s">
        <v>384</v>
      </c>
      <c r="C70" s="127"/>
      <c r="G70" s="50"/>
    </row>
    <row r="71" spans="1:7" x14ac:dyDescent="0.35">
      <c r="B71" s="157" t="s">
        <v>386</v>
      </c>
      <c r="C71" s="118" t="s">
        <v>809</v>
      </c>
    </row>
    <row r="72" spans="1:7" x14ac:dyDescent="0.35">
      <c r="B72" s="157" t="s">
        <v>387</v>
      </c>
      <c r="C72" s="118" t="s">
        <v>808</v>
      </c>
    </row>
    <row r="73" spans="1:7" ht="7" customHeight="1" x14ac:dyDescent="0.35">
      <c r="B73" s="153"/>
    </row>
    <row r="74" spans="1:7" s="54" customFormat="1" ht="16" thickBot="1" x14ac:dyDescent="0.4">
      <c r="A74" s="52"/>
      <c r="B74" s="144" t="s">
        <v>171</v>
      </c>
      <c r="C74" s="127"/>
      <c r="G74" s="50"/>
    </row>
    <row r="75" spans="1:7" ht="29" x14ac:dyDescent="0.35">
      <c r="B75" s="157" t="s">
        <v>172</v>
      </c>
      <c r="C75" s="141" t="s">
        <v>1214</v>
      </c>
    </row>
    <row r="76" spans="1:7" x14ac:dyDescent="0.35">
      <c r="B76" s="157" t="s">
        <v>173</v>
      </c>
      <c r="C76" s="308" t="s">
        <v>821</v>
      </c>
    </row>
    <row r="78" spans="1:7" x14ac:dyDescent="0.35">
      <c r="C78" s="5"/>
    </row>
    <row r="79" spans="1:7" x14ac:dyDescent="0.35">
      <c r="C79" s="5"/>
    </row>
  </sheetData>
  <mergeCells count="5">
    <mergeCell ref="B49:C49"/>
    <mergeCell ref="B5:C5"/>
    <mergeCell ref="B21:C21"/>
    <mergeCell ref="B35:C35"/>
    <mergeCell ref="B42:C42"/>
  </mergeCells>
  <hyperlinks>
    <hyperlink ref="A1" location="Cover!A1" display="&lt;&lt; Back" xr:uid="{00000000-0004-0000-0100-000000000000}"/>
  </hyperlinks>
  <printOptions horizontalCentered="1"/>
  <pageMargins left="0.51181102362204722" right="0.51181102362204722" top="0.55118110236220474" bottom="0.55118110236220474" header="0.31496062992125984" footer="0.31496062992125984"/>
  <pageSetup paperSize="9" scale="63" fitToHeight="4" orientation="portrait" r:id="rId1"/>
  <rowBreaks count="1" manualBreakCount="1">
    <brk id="40" min="1"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pageSetUpPr fitToPage="1"/>
  </sheetPr>
  <dimension ref="A1:G35"/>
  <sheetViews>
    <sheetView showGridLines="0" zoomScaleNormal="100" workbookViewId="0">
      <pane ySplit="1" topLeftCell="A2" activePane="bottomLeft" state="frozen"/>
      <selection pane="bottomLeft" activeCell="E4" sqref="E4"/>
    </sheetView>
  </sheetViews>
  <sheetFormatPr defaultColWidth="25.7265625" defaultRowHeight="14.5" x14ac:dyDescent="0.35"/>
  <cols>
    <col min="1" max="1" width="2.7265625" style="76" customWidth="1"/>
    <col min="2" max="2" width="65.54296875" style="122" customWidth="1"/>
    <col min="3" max="3" width="97.81640625" style="122" customWidth="1"/>
    <col min="4" max="16384" width="25.7265625" style="76"/>
  </cols>
  <sheetData>
    <row r="1" spans="1:3" ht="26.25" customHeight="1" x14ac:dyDescent="0.35">
      <c r="A1" s="40" t="s">
        <v>85</v>
      </c>
      <c r="B1" s="276" t="s">
        <v>1283</v>
      </c>
    </row>
    <row r="2" spans="1:3" x14ac:dyDescent="0.35">
      <c r="C2" s="254" t="s">
        <v>444</v>
      </c>
    </row>
    <row r="3" spans="1:3" ht="20.149999999999999" customHeight="1" x14ac:dyDescent="0.35">
      <c r="B3" s="535" t="s">
        <v>7</v>
      </c>
      <c r="C3" s="535"/>
    </row>
    <row r="4" spans="1:3" ht="276" customHeight="1" x14ac:dyDescent="0.35">
      <c r="B4" s="166" t="s">
        <v>210</v>
      </c>
      <c r="C4" s="117" t="s">
        <v>1457</v>
      </c>
    </row>
    <row r="5" spans="1:3" ht="145" x14ac:dyDescent="0.35">
      <c r="B5" s="166" t="s">
        <v>211</v>
      </c>
      <c r="C5" s="117" t="s">
        <v>1458</v>
      </c>
    </row>
    <row r="6" spans="1:3" ht="159.5" x14ac:dyDescent="0.35">
      <c r="B6" s="166" t="s">
        <v>16</v>
      </c>
      <c r="C6" s="117" t="s">
        <v>1459</v>
      </c>
    </row>
    <row r="7" spans="1:3" ht="15.75" customHeight="1" x14ac:dyDescent="0.35">
      <c r="B7" s="273" t="s">
        <v>92</v>
      </c>
      <c r="C7" s="272"/>
    </row>
    <row r="8" spans="1:3" ht="8.15" customHeight="1" x14ac:dyDescent="0.35"/>
    <row r="9" spans="1:3" ht="20.149999999999999" customHeight="1" x14ac:dyDescent="0.35">
      <c r="B9" s="539" t="s">
        <v>10</v>
      </c>
      <c r="C9" s="539"/>
    </row>
    <row r="10" spans="1:3" ht="29" x14ac:dyDescent="0.35">
      <c r="B10" s="166" t="s">
        <v>101</v>
      </c>
      <c r="C10" s="117" t="s">
        <v>668</v>
      </c>
    </row>
    <row r="11" spans="1:3" x14ac:dyDescent="0.35">
      <c r="B11" s="145" t="s">
        <v>238</v>
      </c>
      <c r="C11" s="117" t="s">
        <v>669</v>
      </c>
    </row>
    <row r="12" spans="1:3" ht="87" x14ac:dyDescent="0.35">
      <c r="B12" s="145" t="s">
        <v>212</v>
      </c>
      <c r="C12" s="117" t="s">
        <v>670</v>
      </c>
    </row>
    <row r="13" spans="1:3" x14ac:dyDescent="0.35">
      <c r="B13" s="145" t="s">
        <v>102</v>
      </c>
      <c r="C13" s="117" t="s">
        <v>671</v>
      </c>
    </row>
    <row r="14" spans="1:3" ht="101.5" x14ac:dyDescent="0.35">
      <c r="B14" s="145" t="s">
        <v>213</v>
      </c>
      <c r="C14" s="117" t="s">
        <v>672</v>
      </c>
    </row>
    <row r="15" spans="1:3" ht="29" x14ac:dyDescent="0.35">
      <c r="B15" s="145" t="s">
        <v>422</v>
      </c>
      <c r="C15" s="117" t="s">
        <v>673</v>
      </c>
    </row>
    <row r="16" spans="1:3" ht="43.5" x14ac:dyDescent="0.35">
      <c r="B16" s="145" t="s">
        <v>423</v>
      </c>
      <c r="C16" s="117" t="s">
        <v>674</v>
      </c>
    </row>
    <row r="17" spans="1:7" x14ac:dyDescent="0.35">
      <c r="B17" s="145" t="s">
        <v>424</v>
      </c>
      <c r="C17" s="117" t="s">
        <v>675</v>
      </c>
    </row>
    <row r="18" spans="1:7" ht="116" x14ac:dyDescent="0.35">
      <c r="B18" s="166" t="s">
        <v>214</v>
      </c>
      <c r="C18" s="117" t="s">
        <v>676</v>
      </c>
    </row>
    <row r="19" spans="1:7" ht="58" x14ac:dyDescent="0.35">
      <c r="B19" s="166" t="s">
        <v>17</v>
      </c>
      <c r="C19" s="117" t="s">
        <v>1460</v>
      </c>
    </row>
    <row r="20" spans="1:7" s="63" customFormat="1" x14ac:dyDescent="0.35">
      <c r="B20" s="241" t="s">
        <v>100</v>
      </c>
      <c r="C20" s="275"/>
      <c r="G20" s="76"/>
    </row>
    <row r="21" spans="1:7" ht="8.15" customHeight="1" x14ac:dyDescent="0.35"/>
    <row r="22" spans="1:7" ht="20.149999999999999" customHeight="1" thickBot="1" x14ac:dyDescent="0.4">
      <c r="A22" s="39"/>
      <c r="B22" s="248" t="s">
        <v>98</v>
      </c>
      <c r="C22" s="62"/>
    </row>
    <row r="23" spans="1:7" ht="20.149999999999999" customHeight="1" x14ac:dyDescent="0.35"/>
    <row r="24" spans="1:7" ht="20.149999999999999" customHeight="1" x14ac:dyDescent="0.35"/>
    <row r="25" spans="1:7" ht="20.149999999999999" customHeight="1" x14ac:dyDescent="0.35">
      <c r="A25" s="87"/>
      <c r="B25" s="274"/>
      <c r="C25" s="123"/>
    </row>
    <row r="26" spans="1:7" ht="15" customHeight="1" x14ac:dyDescent="0.35"/>
    <row r="27" spans="1:7" ht="15" customHeight="1" x14ac:dyDescent="0.35">
      <c r="B27" s="300" t="s">
        <v>217</v>
      </c>
    </row>
    <row r="28" spans="1:7" s="55" customFormat="1" ht="15" thickBot="1" x14ac:dyDescent="0.4">
      <c r="B28" s="478" t="s">
        <v>215</v>
      </c>
      <c r="C28" s="479"/>
      <c r="G28" s="76"/>
    </row>
    <row r="29" spans="1:7" s="55" customFormat="1" ht="8.15" customHeight="1" thickBot="1" x14ac:dyDescent="0.4">
      <c r="B29" s="478"/>
      <c r="C29" s="479"/>
      <c r="G29" s="76"/>
    </row>
    <row r="30" spans="1:7" s="55" customFormat="1" ht="15" thickBot="1" x14ac:dyDescent="0.4">
      <c r="B30" s="478" t="s">
        <v>218</v>
      </c>
      <c r="C30" s="479"/>
      <c r="G30" s="76"/>
    </row>
    <row r="31" spans="1:7" s="55" customFormat="1" ht="15" thickBot="1" x14ac:dyDescent="0.4">
      <c r="B31" s="478" t="s">
        <v>1183</v>
      </c>
      <c r="C31" s="479"/>
      <c r="G31" s="76"/>
    </row>
    <row r="32" spans="1:7" s="55" customFormat="1" ht="15" thickBot="1" x14ac:dyDescent="0.4">
      <c r="B32" s="301" t="s">
        <v>943</v>
      </c>
      <c r="C32" s="479"/>
      <c r="G32" s="76"/>
    </row>
    <row r="33" spans="2:7" s="55" customFormat="1" ht="15" thickBot="1" x14ac:dyDescent="0.4">
      <c r="B33" s="480" t="s">
        <v>219</v>
      </c>
      <c r="C33" s="479"/>
      <c r="G33" s="76"/>
    </row>
    <row r="34" spans="2:7" s="55" customFormat="1" ht="15" thickBot="1" x14ac:dyDescent="0.4">
      <c r="B34" s="480" t="s">
        <v>220</v>
      </c>
      <c r="C34" s="479"/>
      <c r="G34" s="76"/>
    </row>
    <row r="35" spans="2:7" ht="15" thickBot="1" x14ac:dyDescent="0.4">
      <c r="B35" s="302" t="s">
        <v>944</v>
      </c>
    </row>
  </sheetData>
  <mergeCells count="2">
    <mergeCell ref="B3:C3"/>
    <mergeCell ref="B9:C9"/>
  </mergeCells>
  <hyperlinks>
    <hyperlink ref="A1" location="Cover!A1" display="&lt;&lt; Back" xr:uid="{00000000-0004-0000-1200-000000000000}"/>
  </hyperlinks>
  <printOptions horizontalCentered="1"/>
  <pageMargins left="0.51181102362204722" right="0.51181102362204722" top="0.55118110236220474" bottom="0.55118110236220474" header="0.31496062992125984" footer="0.31496062992125984"/>
  <pageSetup paperSize="9" scale="56" fitToHeight="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G164"/>
  <sheetViews>
    <sheetView showGridLines="0" zoomScaleNormal="100" workbookViewId="0">
      <pane ySplit="1" topLeftCell="A2" activePane="bottomLeft" state="frozen"/>
      <selection pane="bottomLeft" activeCell="D5" sqref="D5"/>
    </sheetView>
  </sheetViews>
  <sheetFormatPr defaultColWidth="25.7265625" defaultRowHeight="14.5" x14ac:dyDescent="0.35"/>
  <cols>
    <col min="1" max="1" width="2.7265625" customWidth="1"/>
    <col min="2" max="2" width="100.81640625" style="122" bestFit="1" customWidth="1"/>
    <col min="3" max="3" width="108.81640625" style="122" customWidth="1"/>
  </cols>
  <sheetData>
    <row r="1" spans="1:7" ht="24.75" customHeight="1" x14ac:dyDescent="0.35">
      <c r="A1" s="40" t="s">
        <v>85</v>
      </c>
      <c r="B1" s="276" t="s">
        <v>1284</v>
      </c>
    </row>
    <row r="2" spans="1:7" ht="21.75" customHeight="1" x14ac:dyDescent="0.35">
      <c r="C2" s="254" t="s">
        <v>444</v>
      </c>
      <c r="G2" s="76"/>
    </row>
    <row r="3" spans="1:7" ht="20.149999999999999" customHeight="1" x14ac:dyDescent="0.35">
      <c r="A3" s="76"/>
      <c r="B3" s="535" t="s">
        <v>7</v>
      </c>
      <c r="C3" s="535"/>
      <c r="G3" s="76"/>
    </row>
    <row r="4" spans="1:7" x14ac:dyDescent="0.35">
      <c r="B4" s="278" t="s">
        <v>237</v>
      </c>
      <c r="C4" s="129"/>
      <c r="G4" s="76"/>
    </row>
    <row r="5" spans="1:7" s="76" customFormat="1" ht="87" x14ac:dyDescent="0.35">
      <c r="B5" s="333" t="s">
        <v>954</v>
      </c>
      <c r="C5" s="321" t="s">
        <v>1461</v>
      </c>
    </row>
    <row r="6" spans="1:7" s="76" customFormat="1" ht="87" x14ac:dyDescent="0.35">
      <c r="B6" s="333" t="s">
        <v>955</v>
      </c>
      <c r="C6" s="321" t="s">
        <v>1462</v>
      </c>
    </row>
    <row r="7" spans="1:7" s="76" customFormat="1" ht="105.75" customHeight="1" x14ac:dyDescent="0.35">
      <c r="B7" s="333" t="s">
        <v>956</v>
      </c>
      <c r="C7" s="321" t="s">
        <v>1463</v>
      </c>
    </row>
    <row r="8" spans="1:7" s="76" customFormat="1" ht="103.5" customHeight="1" x14ac:dyDescent="0.35">
      <c r="B8" s="334" t="s">
        <v>957</v>
      </c>
      <c r="C8" s="322" t="s">
        <v>1464</v>
      </c>
    </row>
    <row r="9" spans="1:7" s="76" customFormat="1" x14ac:dyDescent="0.35">
      <c r="B9" s="280" t="s">
        <v>236</v>
      </c>
      <c r="C9" s="281"/>
    </row>
    <row r="10" spans="1:7" s="76" customFormat="1" ht="105" customHeight="1" x14ac:dyDescent="0.35">
      <c r="B10" s="333" t="s">
        <v>954</v>
      </c>
      <c r="C10" s="321" t="s">
        <v>1465</v>
      </c>
    </row>
    <row r="11" spans="1:7" s="76" customFormat="1" ht="108.75" customHeight="1" x14ac:dyDescent="0.35">
      <c r="B11" s="333" t="s">
        <v>955</v>
      </c>
      <c r="C11" s="321" t="s">
        <v>1466</v>
      </c>
    </row>
    <row r="12" spans="1:7" s="76" customFormat="1" ht="87" x14ac:dyDescent="0.35">
      <c r="B12" s="333" t="s">
        <v>956</v>
      </c>
      <c r="C12" s="321" t="s">
        <v>1467</v>
      </c>
    </row>
    <row r="13" spans="1:7" s="76" customFormat="1" ht="107.25" customHeight="1" x14ac:dyDescent="0.35">
      <c r="B13" s="334" t="s">
        <v>957</v>
      </c>
      <c r="C13" s="322" t="s">
        <v>1468</v>
      </c>
    </row>
    <row r="14" spans="1:7" ht="188.5" x14ac:dyDescent="0.35">
      <c r="B14" s="279" t="s">
        <v>403</v>
      </c>
      <c r="C14" s="119" t="s">
        <v>1469</v>
      </c>
      <c r="G14" s="76"/>
    </row>
    <row r="15" spans="1:7" ht="101.5" x14ac:dyDescent="0.35">
      <c r="B15" s="166" t="s">
        <v>404</v>
      </c>
      <c r="C15" s="117" t="s">
        <v>1470</v>
      </c>
      <c r="G15" s="76"/>
    </row>
    <row r="16" spans="1:7" ht="29" x14ac:dyDescent="0.35">
      <c r="B16" s="166" t="s">
        <v>112</v>
      </c>
      <c r="C16" s="117" t="s">
        <v>677</v>
      </c>
      <c r="G16" s="76"/>
    </row>
    <row r="17" spans="1:7" s="76" customFormat="1" ht="29" x14ac:dyDescent="0.35">
      <c r="B17" s="149" t="s">
        <v>1184</v>
      </c>
      <c r="C17" s="118" t="s">
        <v>1215</v>
      </c>
    </row>
    <row r="18" spans="1:7" s="60" customFormat="1" ht="29" x14ac:dyDescent="0.35">
      <c r="B18" s="145" t="s">
        <v>378</v>
      </c>
      <c r="C18" s="118" t="s">
        <v>1471</v>
      </c>
    </row>
    <row r="19" spans="1:7" s="60" customFormat="1" ht="130.5" x14ac:dyDescent="0.35">
      <c r="B19" s="145" t="s">
        <v>16</v>
      </c>
      <c r="C19" s="117" t="s">
        <v>1472</v>
      </c>
      <c r="G19" s="76"/>
    </row>
    <row r="20" spans="1:7" x14ac:dyDescent="0.35">
      <c r="B20" s="350" t="s">
        <v>92</v>
      </c>
      <c r="C20" s="349"/>
      <c r="G20" s="76"/>
    </row>
    <row r="21" spans="1:7" ht="8.15" customHeight="1" x14ac:dyDescent="0.35">
      <c r="G21" s="76"/>
    </row>
    <row r="22" spans="1:7" ht="20.149999999999999" customHeight="1" x14ac:dyDescent="0.35">
      <c r="A22" s="76"/>
      <c r="B22" s="539" t="s">
        <v>10</v>
      </c>
      <c r="C22" s="539"/>
      <c r="G22" s="76"/>
    </row>
    <row r="23" spans="1:7" s="76" customFormat="1" ht="20.149999999999999" customHeight="1" x14ac:dyDescent="0.35">
      <c r="B23" s="317" t="s">
        <v>958</v>
      </c>
      <c r="C23" s="340"/>
    </row>
    <row r="24" spans="1:7" x14ac:dyDescent="0.35">
      <c r="B24" s="325" t="s">
        <v>1140</v>
      </c>
      <c r="C24" s="324"/>
      <c r="G24" s="76"/>
    </row>
    <row r="25" spans="1:7" s="76" customFormat="1" ht="174" x14ac:dyDescent="0.35">
      <c r="B25" s="333" t="s">
        <v>959</v>
      </c>
      <c r="C25" s="304" t="s">
        <v>1474</v>
      </c>
    </row>
    <row r="26" spans="1:7" s="76" customFormat="1" ht="174" x14ac:dyDescent="0.35">
      <c r="B26" s="510" t="s">
        <v>1264</v>
      </c>
      <c r="C26" s="305" t="s">
        <v>1473</v>
      </c>
    </row>
    <row r="27" spans="1:7" s="76" customFormat="1" ht="174" x14ac:dyDescent="0.35">
      <c r="B27" s="511" t="s">
        <v>1361</v>
      </c>
      <c r="C27" s="305" t="s">
        <v>1475</v>
      </c>
    </row>
    <row r="28" spans="1:7" s="76" customFormat="1" ht="174" x14ac:dyDescent="0.35">
      <c r="B28" s="333" t="s">
        <v>960</v>
      </c>
      <c r="C28" s="305" t="s">
        <v>1476</v>
      </c>
    </row>
    <row r="29" spans="1:7" s="76" customFormat="1" ht="174" x14ac:dyDescent="0.35">
      <c r="B29" s="333" t="s">
        <v>961</v>
      </c>
      <c r="C29" s="305" t="s">
        <v>1477</v>
      </c>
    </row>
    <row r="30" spans="1:7" s="76" customFormat="1" x14ac:dyDescent="0.35">
      <c r="B30" s="338" t="s">
        <v>1141</v>
      </c>
      <c r="C30" s="337"/>
    </row>
    <row r="31" spans="1:7" x14ac:dyDescent="0.35">
      <c r="B31" s="325" t="s">
        <v>1142</v>
      </c>
      <c r="C31" s="324"/>
      <c r="G31" s="76"/>
    </row>
    <row r="32" spans="1:7" s="76" customFormat="1" x14ac:dyDescent="0.35">
      <c r="B32" s="333" t="s">
        <v>959</v>
      </c>
      <c r="C32" s="321" t="s">
        <v>989</v>
      </c>
    </row>
    <row r="33" spans="1:7" s="76" customFormat="1" x14ac:dyDescent="0.35">
      <c r="B33" s="510" t="s">
        <v>1264</v>
      </c>
      <c r="C33" s="305" t="s">
        <v>1265</v>
      </c>
    </row>
    <row r="34" spans="1:7" s="76" customFormat="1" ht="29" x14ac:dyDescent="0.35">
      <c r="B34" s="511" t="s">
        <v>1361</v>
      </c>
      <c r="C34" s="305" t="s">
        <v>1307</v>
      </c>
    </row>
    <row r="35" spans="1:7" s="76" customFormat="1" x14ac:dyDescent="0.35">
      <c r="B35" s="333" t="s">
        <v>960</v>
      </c>
      <c r="C35" s="321" t="s">
        <v>990</v>
      </c>
    </row>
    <row r="36" spans="1:7" s="76" customFormat="1" ht="29" x14ac:dyDescent="0.35">
      <c r="B36" s="333" t="s">
        <v>962</v>
      </c>
      <c r="C36" s="321" t="s">
        <v>1129</v>
      </c>
    </row>
    <row r="37" spans="1:7" s="76" customFormat="1" x14ac:dyDescent="0.35">
      <c r="B37" s="338" t="s">
        <v>1143</v>
      </c>
      <c r="C37" s="337"/>
    </row>
    <row r="38" spans="1:7" x14ac:dyDescent="0.35">
      <c r="B38" s="279" t="s">
        <v>963</v>
      </c>
      <c r="C38" s="117" t="s">
        <v>697</v>
      </c>
      <c r="G38" s="76"/>
    </row>
    <row r="39" spans="1:7" ht="43.5" x14ac:dyDescent="0.35">
      <c r="B39" s="166" t="s">
        <v>103</v>
      </c>
      <c r="C39" s="117" t="s">
        <v>678</v>
      </c>
      <c r="G39" s="76"/>
    </row>
    <row r="40" spans="1:7" s="76" customFormat="1" ht="43.5" x14ac:dyDescent="0.35">
      <c r="B40" s="166" t="s">
        <v>127</v>
      </c>
      <c r="C40" s="117" t="s">
        <v>1478</v>
      </c>
    </row>
    <row r="41" spans="1:7" ht="29" x14ac:dyDescent="0.35">
      <c r="B41" s="166" t="s">
        <v>964</v>
      </c>
      <c r="C41" s="117" t="s">
        <v>973</v>
      </c>
      <c r="G41" s="76"/>
    </row>
    <row r="42" spans="1:7" x14ac:dyDescent="0.35">
      <c r="B42" s="339" t="s">
        <v>965</v>
      </c>
      <c r="C42" s="335"/>
      <c r="G42" s="76"/>
    </row>
    <row r="43" spans="1:7" ht="8.15" customHeight="1" x14ac:dyDescent="0.35">
      <c r="G43" s="76"/>
    </row>
    <row r="44" spans="1:7" ht="20.149999999999999" customHeight="1" x14ac:dyDescent="0.35">
      <c r="A44" s="76"/>
      <c r="B44" s="317" t="s">
        <v>966</v>
      </c>
      <c r="C44" s="340"/>
      <c r="G44" s="76"/>
    </row>
    <row r="45" spans="1:7" ht="15" customHeight="1" x14ac:dyDescent="0.35">
      <c r="B45" s="325" t="s">
        <v>1144</v>
      </c>
      <c r="C45" s="346"/>
      <c r="G45" s="76"/>
    </row>
    <row r="46" spans="1:7" s="76" customFormat="1" x14ac:dyDescent="0.35">
      <c r="B46" s="333" t="s">
        <v>959</v>
      </c>
      <c r="C46" s="345" t="s">
        <v>1479</v>
      </c>
    </row>
    <row r="47" spans="1:7" s="76" customFormat="1" x14ac:dyDescent="0.35">
      <c r="B47" s="511" t="s">
        <v>1264</v>
      </c>
      <c r="C47" s="305" t="s">
        <v>1480</v>
      </c>
    </row>
    <row r="48" spans="1:7" s="76" customFormat="1" ht="29" x14ac:dyDescent="0.35">
      <c r="B48" s="511" t="s">
        <v>1306</v>
      </c>
      <c r="C48" s="305" t="s">
        <v>1482</v>
      </c>
    </row>
    <row r="49" spans="2:3" s="76" customFormat="1" x14ac:dyDescent="0.35">
      <c r="B49" s="333" t="s">
        <v>960</v>
      </c>
      <c r="C49" s="345" t="s">
        <v>1481</v>
      </c>
    </row>
    <row r="50" spans="2:3" s="76" customFormat="1" ht="38.25" customHeight="1" x14ac:dyDescent="0.35">
      <c r="B50" s="333" t="s">
        <v>1145</v>
      </c>
      <c r="C50" s="345" t="s">
        <v>1483</v>
      </c>
    </row>
    <row r="51" spans="2:3" s="76" customFormat="1" ht="15" customHeight="1" x14ac:dyDescent="0.35">
      <c r="B51" s="343" t="s">
        <v>1146</v>
      </c>
      <c r="C51" s="344"/>
    </row>
    <row r="52" spans="2:3" s="76" customFormat="1" ht="43.5" x14ac:dyDescent="0.35">
      <c r="B52" s="166" t="s">
        <v>967</v>
      </c>
      <c r="C52" s="347" t="s">
        <v>1484</v>
      </c>
    </row>
    <row r="53" spans="2:3" s="76" customFormat="1" ht="67.5" customHeight="1" x14ac:dyDescent="0.35">
      <c r="B53" s="166" t="s">
        <v>968</v>
      </c>
      <c r="C53" s="347" t="s">
        <v>1485</v>
      </c>
    </row>
    <row r="54" spans="2:3" s="76" customFormat="1" ht="29" x14ac:dyDescent="0.35">
      <c r="B54" s="166" t="s">
        <v>969</v>
      </c>
      <c r="C54" s="347" t="s">
        <v>1486</v>
      </c>
    </row>
    <row r="55" spans="2:3" s="76" customFormat="1" ht="31.5" customHeight="1" x14ac:dyDescent="0.35">
      <c r="B55" s="166" t="s">
        <v>970</v>
      </c>
      <c r="C55" s="347" t="s">
        <v>1487</v>
      </c>
    </row>
    <row r="56" spans="2:3" s="76" customFormat="1" ht="29" x14ac:dyDescent="0.35">
      <c r="B56" s="512" t="s">
        <v>1147</v>
      </c>
      <c r="C56" s="347" t="s">
        <v>1148</v>
      </c>
    </row>
    <row r="57" spans="2:3" s="76" customFormat="1" ht="29" x14ac:dyDescent="0.35">
      <c r="B57" s="279" t="s">
        <v>971</v>
      </c>
      <c r="C57" s="348" t="s">
        <v>974</v>
      </c>
    </row>
    <row r="58" spans="2:3" s="76" customFormat="1" ht="15" customHeight="1" x14ac:dyDescent="0.35">
      <c r="B58" s="342" t="s">
        <v>972</v>
      </c>
      <c r="C58" s="336"/>
    </row>
    <row r="59" spans="2:3" s="76" customFormat="1" ht="15" customHeight="1" x14ac:dyDescent="0.35">
      <c r="B59" s="122"/>
      <c r="C59" s="122"/>
    </row>
    <row r="60" spans="2:3" s="76" customFormat="1" ht="15" customHeight="1" x14ac:dyDescent="0.35">
      <c r="B60" s="317" t="s">
        <v>975</v>
      </c>
      <c r="C60" s="340"/>
    </row>
    <row r="61" spans="2:3" s="76" customFormat="1" ht="174" x14ac:dyDescent="0.35">
      <c r="B61" s="166" t="s">
        <v>1010</v>
      </c>
      <c r="C61" s="118" t="s">
        <v>1488</v>
      </c>
    </row>
    <row r="62" spans="2:3" s="76" customFormat="1" x14ac:dyDescent="0.35">
      <c r="B62" s="166" t="s">
        <v>976</v>
      </c>
      <c r="C62" s="347" t="s">
        <v>988</v>
      </c>
    </row>
    <row r="63" spans="2:3" s="76" customFormat="1" ht="58" x14ac:dyDescent="0.35">
      <c r="B63" s="166" t="s">
        <v>127</v>
      </c>
      <c r="C63" s="347" t="s">
        <v>1489</v>
      </c>
    </row>
    <row r="64" spans="2:3" s="76" customFormat="1" ht="15" customHeight="1" x14ac:dyDescent="0.35">
      <c r="B64" s="342" t="s">
        <v>977</v>
      </c>
      <c r="C64" s="336"/>
    </row>
    <row r="65" spans="2:3" s="76" customFormat="1" ht="15" customHeight="1" x14ac:dyDescent="0.35">
      <c r="B65" s="122"/>
      <c r="C65" s="122"/>
    </row>
    <row r="66" spans="2:3" s="76" customFormat="1" ht="15" customHeight="1" x14ac:dyDescent="0.35">
      <c r="B66" s="317" t="s">
        <v>978</v>
      </c>
      <c r="C66" s="340"/>
    </row>
    <row r="67" spans="2:3" s="76" customFormat="1" ht="182.25" customHeight="1" x14ac:dyDescent="0.35">
      <c r="B67" s="227" t="s">
        <v>121</v>
      </c>
      <c r="C67" s="347" t="s">
        <v>1490</v>
      </c>
    </row>
    <row r="68" spans="2:3" s="76" customFormat="1" x14ac:dyDescent="0.35">
      <c r="B68" s="166" t="s">
        <v>979</v>
      </c>
      <c r="C68" s="347" t="s">
        <v>991</v>
      </c>
    </row>
    <row r="69" spans="2:3" s="76" customFormat="1" x14ac:dyDescent="0.35">
      <c r="B69" s="166" t="s">
        <v>980</v>
      </c>
      <c r="C69" s="347" t="s">
        <v>992</v>
      </c>
    </row>
    <row r="70" spans="2:3" s="76" customFormat="1" x14ac:dyDescent="0.35">
      <c r="B70" s="278" t="s">
        <v>102</v>
      </c>
      <c r="C70" s="351"/>
    </row>
    <row r="71" spans="2:3" s="76" customFormat="1" ht="43.5" x14ac:dyDescent="0.35">
      <c r="B71" s="333" t="s">
        <v>981</v>
      </c>
      <c r="C71" s="345" t="s">
        <v>1491</v>
      </c>
    </row>
    <row r="72" spans="2:3" s="76" customFormat="1" x14ac:dyDescent="0.35">
      <c r="B72" s="333" t="s">
        <v>982</v>
      </c>
      <c r="C72" s="345" t="s">
        <v>993</v>
      </c>
    </row>
    <row r="73" spans="2:3" s="76" customFormat="1" x14ac:dyDescent="0.35">
      <c r="B73" s="333" t="s">
        <v>983</v>
      </c>
      <c r="C73" s="345" t="s">
        <v>994</v>
      </c>
    </row>
    <row r="74" spans="2:3" s="76" customFormat="1" ht="29" x14ac:dyDescent="0.35">
      <c r="B74" s="333" t="s">
        <v>984</v>
      </c>
      <c r="C74" s="345" t="s">
        <v>995</v>
      </c>
    </row>
    <row r="75" spans="2:3" s="76" customFormat="1" ht="29" x14ac:dyDescent="0.35">
      <c r="B75" s="333" t="s">
        <v>985</v>
      </c>
      <c r="C75" s="345" t="s">
        <v>996</v>
      </c>
    </row>
    <row r="76" spans="2:3" s="76" customFormat="1" x14ac:dyDescent="0.35">
      <c r="B76" s="333" t="s">
        <v>986</v>
      </c>
      <c r="C76" s="345" t="s">
        <v>997</v>
      </c>
    </row>
    <row r="77" spans="2:3" s="76" customFormat="1" ht="87" x14ac:dyDescent="0.35">
      <c r="B77" s="279" t="s">
        <v>104</v>
      </c>
      <c r="C77" s="348" t="s">
        <v>1492</v>
      </c>
    </row>
    <row r="78" spans="2:3" s="76" customFormat="1" ht="43.5" x14ac:dyDescent="0.35">
      <c r="B78" s="166" t="s">
        <v>405</v>
      </c>
      <c r="C78" s="347" t="s">
        <v>679</v>
      </c>
    </row>
    <row r="79" spans="2:3" s="76" customFormat="1" x14ac:dyDescent="0.35">
      <c r="B79" s="473" t="s">
        <v>987</v>
      </c>
      <c r="C79" s="347"/>
    </row>
    <row r="80" spans="2:3" s="76" customFormat="1" ht="43.5" x14ac:dyDescent="0.35">
      <c r="B80" s="279" t="s">
        <v>379</v>
      </c>
      <c r="C80" s="347" t="s">
        <v>680</v>
      </c>
    </row>
    <row r="81" spans="1:7" s="76" customFormat="1" ht="72.5" x14ac:dyDescent="0.35">
      <c r="B81" s="166" t="s">
        <v>17</v>
      </c>
      <c r="C81" s="347" t="s">
        <v>1493</v>
      </c>
    </row>
    <row r="82" spans="1:7" s="76" customFormat="1" ht="15" customHeight="1" x14ac:dyDescent="0.35">
      <c r="B82" s="350" t="s">
        <v>100</v>
      </c>
      <c r="C82" s="349"/>
    </row>
    <row r="83" spans="1:7" s="76" customFormat="1" ht="15" customHeight="1" x14ac:dyDescent="0.35">
      <c r="B83" s="122"/>
      <c r="C83" s="122"/>
    </row>
    <row r="84" spans="1:7" s="76" customFormat="1" ht="15" customHeight="1" x14ac:dyDescent="0.35">
      <c r="B84" s="352" t="s">
        <v>98</v>
      </c>
      <c r="C84" s="353"/>
    </row>
    <row r="85" spans="1:7" s="76" customFormat="1" ht="15" customHeight="1" x14ac:dyDescent="0.35">
      <c r="B85" s="122"/>
      <c r="C85" s="122"/>
    </row>
    <row r="86" spans="1:7" ht="15.5" x14ac:dyDescent="0.35">
      <c r="A86" s="76"/>
      <c r="B86" s="537" t="s">
        <v>1149</v>
      </c>
      <c r="C86" s="537"/>
      <c r="G86" s="76"/>
    </row>
    <row r="87" spans="1:7" x14ac:dyDescent="0.35">
      <c r="G87" s="76"/>
    </row>
    <row r="88" spans="1:7" ht="15.5" x14ac:dyDescent="0.35">
      <c r="B88" s="357" t="s">
        <v>1161</v>
      </c>
      <c r="C88" s="358"/>
      <c r="G88" s="76"/>
    </row>
    <row r="89" spans="1:7" ht="29" x14ac:dyDescent="0.35">
      <c r="B89" s="166" t="s">
        <v>303</v>
      </c>
      <c r="C89" s="347" t="s">
        <v>1494</v>
      </c>
      <c r="G89" s="76"/>
    </row>
    <row r="90" spans="1:7" ht="28.9" customHeight="1" x14ac:dyDescent="0.35">
      <c r="B90" s="118" t="s">
        <v>1255</v>
      </c>
      <c r="C90" s="118" t="s">
        <v>1495</v>
      </c>
      <c r="G90" s="76"/>
    </row>
    <row r="91" spans="1:7" ht="29" x14ac:dyDescent="0.35">
      <c r="B91" s="307" t="s">
        <v>1308</v>
      </c>
      <c r="C91" s="118" t="s">
        <v>1309</v>
      </c>
      <c r="G91" s="76"/>
    </row>
    <row r="92" spans="1:7" ht="29" x14ac:dyDescent="0.35">
      <c r="B92" s="166" t="s">
        <v>304</v>
      </c>
      <c r="C92" s="347" t="s">
        <v>1198</v>
      </c>
      <c r="G92" s="76"/>
    </row>
    <row r="93" spans="1:7" ht="29" x14ac:dyDescent="0.35">
      <c r="B93" s="166" t="s">
        <v>317</v>
      </c>
      <c r="C93" s="347" t="s">
        <v>1199</v>
      </c>
      <c r="G93" s="76"/>
    </row>
    <row r="94" spans="1:7" x14ac:dyDescent="0.35">
      <c r="B94" s="359" t="s">
        <v>1150</v>
      </c>
      <c r="C94" s="341"/>
      <c r="G94" s="76"/>
    </row>
    <row r="95" spans="1:7" x14ac:dyDescent="0.35">
      <c r="B95" s="328"/>
      <c r="G95" s="76"/>
    </row>
    <row r="96" spans="1:7" ht="15.5" x14ac:dyDescent="0.35">
      <c r="B96" s="357" t="s">
        <v>1151</v>
      </c>
      <c r="C96" s="358"/>
      <c r="G96" s="76"/>
    </row>
    <row r="97" spans="2:7" ht="44.25" customHeight="1" x14ac:dyDescent="0.35">
      <c r="B97" s="221" t="s">
        <v>303</v>
      </c>
      <c r="C97" s="347" t="s">
        <v>1497</v>
      </c>
      <c r="G97" s="76"/>
    </row>
    <row r="98" spans="2:7" ht="43.5" x14ac:dyDescent="0.35">
      <c r="B98" s="141" t="s">
        <v>1255</v>
      </c>
      <c r="C98" s="118" t="s">
        <v>1496</v>
      </c>
      <c r="G98" s="76"/>
    </row>
    <row r="99" spans="2:7" ht="43.5" x14ac:dyDescent="0.35">
      <c r="B99" s="141" t="s">
        <v>1308</v>
      </c>
      <c r="C99" s="118" t="s">
        <v>1498</v>
      </c>
      <c r="G99" s="76"/>
    </row>
    <row r="100" spans="2:7" ht="29" x14ac:dyDescent="0.35">
      <c r="B100" s="221" t="s">
        <v>304</v>
      </c>
      <c r="C100" s="347" t="s">
        <v>1200</v>
      </c>
      <c r="G100" s="76"/>
    </row>
    <row r="101" spans="2:7" ht="43.5" x14ac:dyDescent="0.35">
      <c r="B101" s="221" t="s">
        <v>1009</v>
      </c>
      <c r="C101" s="347" t="s">
        <v>1201</v>
      </c>
      <c r="G101" s="76"/>
    </row>
    <row r="102" spans="2:7" x14ac:dyDescent="0.35">
      <c r="B102" s="359" t="s">
        <v>1152</v>
      </c>
      <c r="C102" s="341"/>
      <c r="G102" s="76"/>
    </row>
    <row r="103" spans="2:7" ht="15" thickBot="1" x14ac:dyDescent="0.4">
      <c r="B103" s="327"/>
      <c r="G103" s="76"/>
    </row>
    <row r="104" spans="2:7" ht="15.5" x14ac:dyDescent="0.35">
      <c r="B104" s="357" t="s">
        <v>1153</v>
      </c>
      <c r="C104" s="358"/>
      <c r="G104" s="76"/>
    </row>
    <row r="105" spans="2:7" ht="43.5" x14ac:dyDescent="0.35">
      <c r="B105" s="166" t="s">
        <v>303</v>
      </c>
      <c r="C105" s="347" t="s">
        <v>1202</v>
      </c>
      <c r="G105" s="76"/>
    </row>
    <row r="106" spans="2:7" s="76" customFormat="1" ht="43.5" x14ac:dyDescent="0.35">
      <c r="B106" s="141" t="s">
        <v>1255</v>
      </c>
      <c r="C106" s="118" t="s">
        <v>1499</v>
      </c>
    </row>
    <row r="107" spans="2:7" s="76" customFormat="1" ht="43.5" x14ac:dyDescent="0.35">
      <c r="B107" s="141" t="s">
        <v>1308</v>
      </c>
      <c r="C107" s="118" t="s">
        <v>1310</v>
      </c>
    </row>
    <row r="108" spans="2:7" s="76" customFormat="1" ht="43.5" x14ac:dyDescent="0.35">
      <c r="B108" s="221" t="s">
        <v>304</v>
      </c>
      <c r="C108" s="347" t="s">
        <v>1500</v>
      </c>
    </row>
    <row r="109" spans="2:7" s="76" customFormat="1" ht="43.5" x14ac:dyDescent="0.35">
      <c r="B109" s="221" t="s">
        <v>1154</v>
      </c>
      <c r="C109" s="347" t="s">
        <v>1501</v>
      </c>
    </row>
    <row r="110" spans="2:7" s="76" customFormat="1" x14ac:dyDescent="0.35">
      <c r="B110" s="359" t="s">
        <v>1155</v>
      </c>
      <c r="C110" s="341"/>
    </row>
    <row r="111" spans="2:7" ht="15" thickBot="1" x14ac:dyDescent="0.4">
      <c r="B111" s="327"/>
      <c r="G111" s="76"/>
    </row>
    <row r="112" spans="2:7" ht="15.5" x14ac:dyDescent="0.35">
      <c r="B112" s="357" t="s">
        <v>1156</v>
      </c>
      <c r="C112" s="358"/>
      <c r="G112" s="76"/>
    </row>
    <row r="113" spans="2:7" ht="29" x14ac:dyDescent="0.35">
      <c r="B113" s="166" t="s">
        <v>1157</v>
      </c>
      <c r="C113" s="347" t="s">
        <v>1203</v>
      </c>
      <c r="G113" s="76"/>
    </row>
    <row r="114" spans="2:7" ht="15" thickBot="1" x14ac:dyDescent="0.4">
      <c r="B114" s="327"/>
      <c r="G114" s="76"/>
    </row>
    <row r="115" spans="2:7" ht="15.5" x14ac:dyDescent="0.35">
      <c r="B115" s="357" t="s">
        <v>1158</v>
      </c>
      <c r="C115" s="358"/>
      <c r="G115" s="76"/>
    </row>
    <row r="116" spans="2:7" ht="101.5" x14ac:dyDescent="0.35">
      <c r="B116" s="227" t="s">
        <v>1159</v>
      </c>
      <c r="C116" s="347" t="s">
        <v>1228</v>
      </c>
      <c r="G116" s="76"/>
    </row>
    <row r="117" spans="2:7" ht="15" thickBot="1" x14ac:dyDescent="0.4">
      <c r="B117" s="327"/>
      <c r="G117" s="76"/>
    </row>
    <row r="118" spans="2:7" ht="15" thickBot="1" x14ac:dyDescent="0.4">
      <c r="B118" s="326" t="s">
        <v>1160</v>
      </c>
      <c r="C118" s="326"/>
      <c r="G118" s="76"/>
    </row>
    <row r="119" spans="2:7" s="76" customFormat="1" x14ac:dyDescent="0.35">
      <c r="B119" s="481"/>
      <c r="C119" s="481"/>
    </row>
    <row r="120" spans="2:7" s="76" customFormat="1" ht="15.5" x14ac:dyDescent="0.35">
      <c r="B120" s="357" t="s">
        <v>1175</v>
      </c>
      <c r="C120" s="358"/>
    </row>
    <row r="121" spans="2:7" x14ac:dyDescent="0.35">
      <c r="B121" s="227" t="s">
        <v>1176</v>
      </c>
      <c r="C121" s="463" t="s">
        <v>1185</v>
      </c>
    </row>
    <row r="122" spans="2:7" x14ac:dyDescent="0.35">
      <c r="B122" s="482"/>
    </row>
    <row r="123" spans="2:7" s="76" customFormat="1" ht="15.5" x14ac:dyDescent="0.35">
      <c r="B123" s="357" t="s">
        <v>1248</v>
      </c>
      <c r="C123" s="358"/>
    </row>
    <row r="124" spans="2:7" ht="43.5" x14ac:dyDescent="0.35">
      <c r="B124" s="308" t="s">
        <v>1249</v>
      </c>
      <c r="C124" s="506" t="s">
        <v>1343</v>
      </c>
    </row>
    <row r="125" spans="2:7" ht="105.75" customHeight="1" x14ac:dyDescent="0.35">
      <c r="B125" s="308" t="s">
        <v>1250</v>
      </c>
      <c r="C125" s="506" t="s">
        <v>1344</v>
      </c>
    </row>
    <row r="126" spans="2:7" ht="56.25" customHeight="1" x14ac:dyDescent="0.35">
      <c r="B126" s="308" t="s">
        <v>1251</v>
      </c>
      <c r="C126" s="506" t="s">
        <v>1362</v>
      </c>
    </row>
    <row r="127" spans="2:7" s="76" customFormat="1" ht="62.25" customHeight="1" x14ac:dyDescent="0.35">
      <c r="B127" s="513" t="s">
        <v>1261</v>
      </c>
      <c r="C127" s="506" t="s">
        <v>1346</v>
      </c>
    </row>
    <row r="128" spans="2:7" s="76" customFormat="1" ht="111.75" customHeight="1" x14ac:dyDescent="0.35">
      <c r="B128" s="513" t="s">
        <v>1262</v>
      </c>
      <c r="C128" s="506" t="s">
        <v>1347</v>
      </c>
    </row>
    <row r="129" spans="2:7" s="76" customFormat="1" ht="57" customHeight="1" x14ac:dyDescent="0.35">
      <c r="B129" s="513" t="s">
        <v>1263</v>
      </c>
      <c r="C129" s="506" t="s">
        <v>1348</v>
      </c>
    </row>
    <row r="130" spans="2:7" s="76" customFormat="1" ht="87.75" customHeight="1" x14ac:dyDescent="0.35">
      <c r="B130" s="514" t="s">
        <v>1311</v>
      </c>
      <c r="C130" s="506" t="s">
        <v>1363</v>
      </c>
    </row>
    <row r="131" spans="2:7" s="76" customFormat="1" ht="110.25" customHeight="1" x14ac:dyDescent="0.35">
      <c r="B131" s="513" t="s">
        <v>1312</v>
      </c>
      <c r="C131" s="506" t="s">
        <v>1364</v>
      </c>
    </row>
    <row r="132" spans="2:7" s="76" customFormat="1" ht="43.5" x14ac:dyDescent="0.35">
      <c r="B132" s="513" t="s">
        <v>1313</v>
      </c>
      <c r="C132" s="506" t="s">
        <v>1365</v>
      </c>
    </row>
    <row r="133" spans="2:7" s="76" customFormat="1" ht="43.5" x14ac:dyDescent="0.35">
      <c r="B133" s="513" t="s">
        <v>1316</v>
      </c>
      <c r="C133" s="506" t="s">
        <v>1366</v>
      </c>
    </row>
    <row r="134" spans="2:7" s="76" customFormat="1" ht="109.5" customHeight="1" x14ac:dyDescent="0.35">
      <c r="B134" s="513" t="s">
        <v>1317</v>
      </c>
      <c r="C134" s="506" t="s">
        <v>1367</v>
      </c>
    </row>
    <row r="135" spans="2:7" s="76" customFormat="1" ht="65.25" customHeight="1" x14ac:dyDescent="0.35">
      <c r="B135" s="513" t="s">
        <v>1318</v>
      </c>
      <c r="C135" s="506" t="s">
        <v>1368</v>
      </c>
    </row>
    <row r="136" spans="2:7" x14ac:dyDescent="0.35">
      <c r="B136"/>
    </row>
    <row r="137" spans="2:7" s="76" customFormat="1" x14ac:dyDescent="0.35">
      <c r="B137" s="481"/>
      <c r="C137" s="481"/>
    </row>
    <row r="138" spans="2:7" ht="15" customHeight="1" x14ac:dyDescent="0.35">
      <c r="B138" s="277" t="s">
        <v>99</v>
      </c>
      <c r="G138" s="76"/>
    </row>
    <row r="139" spans="2:7" ht="29" x14ac:dyDescent="0.35">
      <c r="B139" s="166" t="s">
        <v>216</v>
      </c>
      <c r="C139" s="117" t="s">
        <v>681</v>
      </c>
      <c r="G139" s="76"/>
    </row>
    <row r="140" spans="2:7" ht="43.5" x14ac:dyDescent="0.35">
      <c r="B140" s="166" t="s">
        <v>105</v>
      </c>
      <c r="C140" s="117" t="s">
        <v>682</v>
      </c>
      <c r="G140" s="76"/>
    </row>
    <row r="141" spans="2:7" ht="43.5" x14ac:dyDescent="0.35">
      <c r="B141" s="166" t="s">
        <v>106</v>
      </c>
      <c r="C141" s="117" t="s">
        <v>683</v>
      </c>
      <c r="G141" s="76"/>
    </row>
    <row r="142" spans="2:7" ht="43.5" x14ac:dyDescent="0.35">
      <c r="B142" s="166" t="s">
        <v>107</v>
      </c>
      <c r="C142" s="117" t="s">
        <v>684</v>
      </c>
      <c r="G142" s="76"/>
    </row>
    <row r="143" spans="2:7" ht="58" x14ac:dyDescent="0.35">
      <c r="B143" s="166" t="s">
        <v>108</v>
      </c>
      <c r="C143" s="117" t="s">
        <v>685</v>
      </c>
      <c r="G143" s="76"/>
    </row>
    <row r="144" spans="2:7" ht="43.5" x14ac:dyDescent="0.35">
      <c r="B144" s="166" t="s">
        <v>109</v>
      </c>
      <c r="C144" s="117" t="s">
        <v>686</v>
      </c>
      <c r="G144" s="76"/>
    </row>
    <row r="145" spans="2:7" x14ac:dyDescent="0.35">
      <c r="B145" s="278" t="s">
        <v>115</v>
      </c>
      <c r="C145" s="129"/>
      <c r="G145" s="76"/>
    </row>
    <row r="146" spans="2:7" ht="43.5" x14ac:dyDescent="0.35">
      <c r="B146" s="280" t="s">
        <v>116</v>
      </c>
      <c r="C146" s="281" t="s">
        <v>687</v>
      </c>
      <c r="G146" s="76"/>
    </row>
    <row r="147" spans="2:7" ht="43.5" x14ac:dyDescent="0.35">
      <c r="B147" s="280" t="s">
        <v>117</v>
      </c>
      <c r="C147" s="281" t="s">
        <v>688</v>
      </c>
      <c r="G147" s="76"/>
    </row>
    <row r="148" spans="2:7" ht="58" x14ac:dyDescent="0.35">
      <c r="B148" s="279" t="s">
        <v>118</v>
      </c>
      <c r="C148" s="119" t="s">
        <v>689</v>
      </c>
      <c r="G148" s="76"/>
    </row>
    <row r="149" spans="2:7" ht="101.5" x14ac:dyDescent="0.35">
      <c r="B149" s="279" t="s">
        <v>110</v>
      </c>
      <c r="C149" s="119" t="s">
        <v>690</v>
      </c>
      <c r="G149" s="76"/>
    </row>
    <row r="150" spans="2:7" x14ac:dyDescent="0.35">
      <c r="B150" s="241" t="s">
        <v>226</v>
      </c>
      <c r="C150" s="272"/>
      <c r="G150" s="76"/>
    </row>
    <row r="151" spans="2:7" ht="8.15" customHeight="1" x14ac:dyDescent="0.35">
      <c r="G151" s="76"/>
    </row>
    <row r="152" spans="2:7" s="76" customFormat="1" x14ac:dyDescent="0.35">
      <c r="B152" s="357" t="s">
        <v>998</v>
      </c>
      <c r="C152" s="122"/>
    </row>
    <row r="153" spans="2:7" s="76" customFormat="1" x14ac:dyDescent="0.35">
      <c r="B153" s="355" t="s">
        <v>999</v>
      </c>
      <c r="C153" s="347" t="s">
        <v>1005</v>
      </c>
    </row>
    <row r="154" spans="2:7" s="76" customFormat="1" x14ac:dyDescent="0.35">
      <c r="B154" s="355" t="s">
        <v>1000</v>
      </c>
      <c r="C154" s="347" t="s">
        <v>1006</v>
      </c>
    </row>
    <row r="155" spans="2:7" s="76" customFormat="1" x14ac:dyDescent="0.35">
      <c r="B155" s="355" t="s">
        <v>1001</v>
      </c>
      <c r="C155" s="347" t="s">
        <v>1007</v>
      </c>
    </row>
    <row r="156" spans="2:7" s="76" customFormat="1" x14ac:dyDescent="0.35">
      <c r="B156" s="355" t="s">
        <v>1002</v>
      </c>
      <c r="C156" s="347" t="s">
        <v>1008</v>
      </c>
    </row>
    <row r="157" spans="2:7" s="76" customFormat="1" x14ac:dyDescent="0.35">
      <c r="B157" s="356" t="s">
        <v>1003</v>
      </c>
      <c r="C157" s="341"/>
    </row>
    <row r="158" spans="2:7" s="76" customFormat="1" x14ac:dyDescent="0.35">
      <c r="C158" s="122"/>
    </row>
    <row r="159" spans="2:7" s="76" customFormat="1" ht="15" thickBot="1" x14ac:dyDescent="0.4">
      <c r="B159" s="354" t="s">
        <v>1004</v>
      </c>
      <c r="C159" s="122"/>
    </row>
    <row r="160" spans="2:7" s="76" customFormat="1" x14ac:dyDescent="0.35">
      <c r="B160" s="122"/>
      <c r="C160" s="122"/>
    </row>
    <row r="161" spans="2:7" ht="15" customHeight="1" x14ac:dyDescent="0.35">
      <c r="B161" s="357" t="s">
        <v>134</v>
      </c>
      <c r="G161" s="76"/>
    </row>
    <row r="162" spans="2:7" ht="116" x14ac:dyDescent="0.35">
      <c r="B162" s="241" t="s">
        <v>111</v>
      </c>
      <c r="C162" s="117" t="s">
        <v>1502</v>
      </c>
      <c r="G162" s="76"/>
    </row>
    <row r="163" spans="2:7" x14ac:dyDescent="0.35">
      <c r="G163" s="76"/>
    </row>
    <row r="164" spans="2:7" x14ac:dyDescent="0.35">
      <c r="G164" s="76"/>
    </row>
  </sheetData>
  <mergeCells count="3">
    <mergeCell ref="B3:C3"/>
    <mergeCell ref="B22:C22"/>
    <mergeCell ref="B86:C86"/>
  </mergeCells>
  <hyperlinks>
    <hyperlink ref="A1" location="Cover!A1" display="&lt;&lt; Back" xr:uid="{00000000-0004-0000-1300-000000000000}"/>
  </hyperlinks>
  <printOptions horizontalCentered="1"/>
  <pageMargins left="0.51181102362204722" right="0.51181102362204722" top="0.55118110236220474" bottom="0.55118110236220474" header="0.31496062992125984" footer="0.31496062992125984"/>
  <pageSetup paperSize="9" scale="66" fitToHeight="7" orientation="portrait" r:id="rId1"/>
  <rowBreaks count="1" manualBreakCount="1">
    <brk id="1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16BE9-4D71-4E5C-88D3-3FF01991C8C1}">
  <sheetPr>
    <tabColor rgb="FFFDCBCB"/>
  </sheetPr>
  <dimension ref="A1:H43"/>
  <sheetViews>
    <sheetView showGridLines="0" zoomScaleNormal="100" workbookViewId="0">
      <selection activeCell="N2" sqref="N2"/>
    </sheetView>
  </sheetViews>
  <sheetFormatPr defaultColWidth="9.1796875" defaultRowHeight="14.5" x14ac:dyDescent="0.35"/>
  <cols>
    <col min="1" max="1" width="3.54296875" style="360" customWidth="1"/>
    <col min="2" max="2" width="88.7265625" style="122" customWidth="1"/>
    <col min="3" max="3" width="5.453125" style="122" customWidth="1"/>
    <col min="4" max="4" width="5.54296875" style="122" customWidth="1"/>
    <col min="5" max="5" width="5.1796875" style="122" customWidth="1"/>
    <col min="6" max="6" width="6.453125" style="122" customWidth="1"/>
    <col min="7" max="7" width="5.26953125" style="122" customWidth="1"/>
    <col min="8" max="8" width="6.453125" style="122" customWidth="1"/>
    <col min="9" max="9" width="9.1796875" style="122"/>
    <col min="10" max="10" width="9.1796875" style="122" customWidth="1"/>
    <col min="11" max="16384" width="9.1796875" style="122"/>
  </cols>
  <sheetData>
    <row r="1" spans="1:8" ht="59.25" customHeight="1" x14ac:dyDescent="0.35">
      <c r="B1" s="550" t="s">
        <v>1287</v>
      </c>
      <c r="C1" s="551"/>
      <c r="D1" s="551"/>
      <c r="E1" s="551"/>
      <c r="F1" s="551"/>
      <c r="G1" s="551"/>
      <c r="H1" s="552"/>
    </row>
    <row r="2" spans="1:8" s="368" customFormat="1" ht="62.25" customHeight="1" x14ac:dyDescent="0.35">
      <c r="A2" s="360" t="s">
        <v>1011</v>
      </c>
      <c r="B2" s="361" t="s">
        <v>1012</v>
      </c>
      <c r="C2" s="362" t="s">
        <v>1013</v>
      </c>
      <c r="D2" s="363"/>
      <c r="E2" s="364" t="s">
        <v>1014</v>
      </c>
      <c r="F2" s="365"/>
      <c r="G2" s="366"/>
      <c r="H2" s="367"/>
    </row>
    <row r="3" spans="1:8" s="370" customFormat="1" ht="30.75" customHeight="1" x14ac:dyDescent="0.35">
      <c r="A3" s="360" t="s">
        <v>1015</v>
      </c>
      <c r="B3" s="515" t="s">
        <v>1285</v>
      </c>
      <c r="C3" s="553">
        <v>0</v>
      </c>
      <c r="D3" s="554"/>
      <c r="E3" s="554"/>
      <c r="F3" s="554"/>
      <c r="G3" s="554"/>
      <c r="H3" s="555"/>
    </row>
    <row r="4" spans="1:8" ht="25.5" customHeight="1" x14ac:dyDescent="0.35">
      <c r="B4" s="516" t="s">
        <v>1369</v>
      </c>
      <c r="C4" s="556" t="b">
        <v>1</v>
      </c>
      <c r="D4" s="557"/>
      <c r="E4" s="557"/>
      <c r="F4" s="557"/>
      <c r="G4" s="557"/>
      <c r="H4" s="558"/>
    </row>
    <row r="5" spans="1:8" x14ac:dyDescent="0.35">
      <c r="A5" s="360" t="s">
        <v>1016</v>
      </c>
      <c r="B5" s="230" t="s">
        <v>1286</v>
      </c>
      <c r="C5" s="559"/>
      <c r="D5" s="560"/>
      <c r="E5" s="560"/>
      <c r="F5" s="560"/>
      <c r="G5" s="560"/>
      <c r="H5" s="561"/>
    </row>
    <row r="6" spans="1:8" ht="21" customHeight="1" thickBot="1" x14ac:dyDescent="0.4">
      <c r="A6" s="371"/>
      <c r="B6" s="562" t="s">
        <v>1017</v>
      </c>
      <c r="C6" s="563"/>
      <c r="D6" s="563"/>
      <c r="E6" s="563"/>
      <c r="F6" s="563"/>
      <c r="G6" s="563"/>
      <c r="H6" s="563"/>
    </row>
    <row r="7" spans="1:8" ht="25.5" customHeight="1" thickTop="1" x14ac:dyDescent="0.35">
      <c r="B7" s="548" t="s">
        <v>1018</v>
      </c>
      <c r="C7" s="549"/>
      <c r="D7" s="549"/>
      <c r="E7" s="549"/>
      <c r="F7" s="549"/>
      <c r="G7" s="549"/>
      <c r="H7" s="549"/>
    </row>
    <row r="8" spans="1:8" s="379" customFormat="1" ht="40.5" x14ac:dyDescent="0.35">
      <c r="A8" s="360" t="s">
        <v>1019</v>
      </c>
      <c r="B8" s="372" t="s">
        <v>1020</v>
      </c>
      <c r="C8" s="373" t="s">
        <v>1013</v>
      </c>
      <c r="D8" s="374"/>
      <c r="E8" s="375" t="s">
        <v>1014</v>
      </c>
      <c r="F8" s="376"/>
      <c r="G8" s="377"/>
      <c r="H8" s="378"/>
    </row>
    <row r="9" spans="1:8" s="379" customFormat="1" ht="30.75" customHeight="1" x14ac:dyDescent="0.35">
      <c r="A9" s="360"/>
      <c r="B9" s="380" t="s">
        <v>1021</v>
      </c>
      <c r="C9" s="362" t="s">
        <v>1022</v>
      </c>
      <c r="D9" s="363"/>
      <c r="E9" s="364"/>
      <c r="F9" s="365"/>
      <c r="G9" s="381"/>
      <c r="H9" s="382"/>
    </row>
    <row r="10" spans="1:8" ht="29" x14ac:dyDescent="0.35">
      <c r="A10" s="360" t="s">
        <v>1023</v>
      </c>
      <c r="B10" s="369" t="s">
        <v>1024</v>
      </c>
      <c r="C10" s="559" t="s">
        <v>1025</v>
      </c>
      <c r="D10" s="560"/>
      <c r="E10" s="560"/>
      <c r="F10" s="560"/>
      <c r="G10" s="560"/>
      <c r="H10" s="561"/>
    </row>
    <row r="11" spans="1:8" x14ac:dyDescent="0.35">
      <c r="B11" s="566" t="s">
        <v>1026</v>
      </c>
      <c r="C11" s="567"/>
      <c r="D11" s="567"/>
      <c r="E11" s="567"/>
      <c r="F11" s="567"/>
      <c r="G11" s="567"/>
      <c r="H11" s="568"/>
    </row>
    <row r="12" spans="1:8" ht="33.75" customHeight="1" x14ac:dyDescent="0.35">
      <c r="A12" s="360" t="s">
        <v>1027</v>
      </c>
      <c r="B12" s="383" t="s">
        <v>1028</v>
      </c>
      <c r="C12" s="362" t="s">
        <v>1013</v>
      </c>
      <c r="D12" s="363"/>
      <c r="E12" s="364" t="s">
        <v>1014</v>
      </c>
      <c r="F12" s="365"/>
      <c r="G12" s="381"/>
      <c r="H12" s="382"/>
    </row>
    <row r="13" spans="1:8" ht="15" customHeight="1" x14ac:dyDescent="0.35">
      <c r="B13" s="566" t="s">
        <v>1029</v>
      </c>
      <c r="C13" s="567"/>
      <c r="D13" s="567"/>
      <c r="E13" s="567"/>
      <c r="F13" s="567"/>
      <c r="G13" s="567"/>
      <c r="H13" s="568"/>
    </row>
    <row r="14" spans="1:8" ht="30.75" customHeight="1" x14ac:dyDescent="0.35">
      <c r="A14" s="360" t="s">
        <v>1030</v>
      </c>
      <c r="B14" s="383" t="s">
        <v>1031</v>
      </c>
      <c r="C14" s="362" t="s">
        <v>1013</v>
      </c>
      <c r="D14" s="363"/>
      <c r="E14" s="364" t="s">
        <v>1014</v>
      </c>
      <c r="F14" s="365"/>
      <c r="G14" s="381"/>
      <c r="H14" s="382"/>
    </row>
    <row r="15" spans="1:8" ht="19.5" customHeight="1" x14ac:dyDescent="0.35">
      <c r="B15" s="566" t="s">
        <v>1032</v>
      </c>
      <c r="C15" s="567"/>
      <c r="D15" s="567"/>
      <c r="E15" s="567"/>
      <c r="F15" s="567"/>
      <c r="G15" s="567"/>
      <c r="H15" s="568"/>
    </row>
    <row r="16" spans="1:8" ht="72.75" customHeight="1" x14ac:dyDescent="0.35">
      <c r="A16" s="360" t="s">
        <v>1033</v>
      </c>
      <c r="B16" s="384" t="s">
        <v>1034</v>
      </c>
      <c r="C16" s="373" t="s">
        <v>1013</v>
      </c>
      <c r="D16" s="374"/>
      <c r="E16" s="375" t="s">
        <v>1014</v>
      </c>
      <c r="F16" s="376"/>
      <c r="G16" s="377"/>
      <c r="H16" s="378"/>
    </row>
    <row r="17" spans="1:8" ht="20.25" customHeight="1" thickBot="1" x14ac:dyDescent="0.4">
      <c r="A17" s="371"/>
      <c r="B17" s="562" t="s">
        <v>1035</v>
      </c>
      <c r="C17" s="563"/>
      <c r="D17" s="563"/>
      <c r="E17" s="563"/>
      <c r="F17" s="563"/>
      <c r="G17" s="563"/>
      <c r="H17" s="563"/>
    </row>
    <row r="18" spans="1:8" ht="22.5" customHeight="1" thickTop="1" x14ac:dyDescent="0.35">
      <c r="B18" s="566" t="s">
        <v>1036</v>
      </c>
      <c r="C18" s="567"/>
      <c r="D18" s="567"/>
      <c r="E18" s="567"/>
      <c r="F18" s="567"/>
      <c r="G18" s="567"/>
      <c r="H18" s="568"/>
    </row>
    <row r="19" spans="1:8" s="379" customFormat="1" ht="71.25" customHeight="1" x14ac:dyDescent="0.35">
      <c r="A19" s="360" t="s">
        <v>1037</v>
      </c>
      <c r="B19" s="385" t="s">
        <v>1038</v>
      </c>
      <c r="C19" s="362" t="s">
        <v>1013</v>
      </c>
      <c r="D19" s="363"/>
      <c r="E19" s="364" t="s">
        <v>1014</v>
      </c>
      <c r="F19" s="365"/>
      <c r="G19" s="381"/>
      <c r="H19" s="382"/>
    </row>
    <row r="20" spans="1:8" ht="19.5" customHeight="1" thickBot="1" x14ac:dyDescent="0.4">
      <c r="B20" s="569" t="s">
        <v>1039</v>
      </c>
      <c r="C20" s="570"/>
      <c r="D20" s="570"/>
      <c r="E20" s="570"/>
      <c r="F20" s="570"/>
      <c r="G20" s="570"/>
      <c r="H20" s="571"/>
    </row>
    <row r="21" spans="1:8" ht="58.5" customHeight="1" thickTop="1" x14ac:dyDescent="0.35">
      <c r="A21" s="360" t="s">
        <v>1040</v>
      </c>
      <c r="B21" s="385" t="s">
        <v>1041</v>
      </c>
      <c r="C21" s="362" t="s">
        <v>1013</v>
      </c>
      <c r="D21" s="363"/>
      <c r="E21" s="364" t="s">
        <v>1014</v>
      </c>
      <c r="F21" s="365"/>
      <c r="G21" s="386" t="s">
        <v>1042</v>
      </c>
      <c r="H21" s="382"/>
    </row>
    <row r="22" spans="1:8" ht="19.5" customHeight="1" thickBot="1" x14ac:dyDescent="0.4">
      <c r="B22" s="572" t="s">
        <v>1043</v>
      </c>
      <c r="C22" s="573"/>
      <c r="D22" s="573"/>
      <c r="E22" s="573"/>
      <c r="F22" s="573"/>
      <c r="G22" s="573"/>
      <c r="H22" s="574"/>
    </row>
    <row r="23" spans="1:8" ht="115" thickTop="1" x14ac:dyDescent="0.35">
      <c r="A23" s="360" t="s">
        <v>1044</v>
      </c>
      <c r="B23" s="387" t="s">
        <v>1045</v>
      </c>
      <c r="C23" s="388" t="s">
        <v>1013</v>
      </c>
      <c r="D23" s="389"/>
      <c r="E23" s="390" t="s">
        <v>1014</v>
      </c>
      <c r="F23" s="391"/>
      <c r="G23" s="392" t="s">
        <v>1042</v>
      </c>
      <c r="H23" s="393"/>
    </row>
    <row r="24" spans="1:8" ht="72.75" customHeight="1" x14ac:dyDescent="0.35">
      <c r="B24" s="394" t="s">
        <v>1046</v>
      </c>
      <c r="C24" s="362"/>
      <c r="D24" s="363"/>
      <c r="E24" s="364"/>
      <c r="F24" s="365"/>
      <c r="G24" s="386"/>
      <c r="H24" s="382"/>
    </row>
    <row r="25" spans="1:8" ht="62.25" customHeight="1" x14ac:dyDescent="0.35">
      <c r="A25" s="360" t="s">
        <v>1047</v>
      </c>
      <c r="B25" s="395" t="s">
        <v>1048</v>
      </c>
      <c r="C25" s="396" t="s">
        <v>1013</v>
      </c>
      <c r="D25" s="397"/>
      <c r="E25" s="398" t="s">
        <v>1014</v>
      </c>
      <c r="F25" s="399"/>
      <c r="G25" s="400" t="s">
        <v>1042</v>
      </c>
      <c r="H25" s="401"/>
    </row>
    <row r="26" spans="1:8" ht="62.25" customHeight="1" x14ac:dyDescent="0.35">
      <c r="B26" s="402" t="s">
        <v>1049</v>
      </c>
      <c r="C26" s="362"/>
      <c r="D26" s="363"/>
      <c r="E26" s="364"/>
      <c r="F26" s="365"/>
      <c r="G26" s="386"/>
      <c r="H26" s="382"/>
    </row>
    <row r="27" spans="1:8" ht="29" x14ac:dyDescent="0.35">
      <c r="A27" s="360" t="s">
        <v>1050</v>
      </c>
      <c r="B27" s="517" t="s">
        <v>1304</v>
      </c>
      <c r="C27" s="362" t="s">
        <v>1013</v>
      </c>
      <c r="D27" s="363"/>
      <c r="E27" s="364" t="s">
        <v>1014</v>
      </c>
      <c r="F27" s="365"/>
      <c r="G27" s="381"/>
      <c r="H27" s="382"/>
    </row>
    <row r="28" spans="1:8" ht="29" x14ac:dyDescent="0.35">
      <c r="A28" s="360" t="s">
        <v>1051</v>
      </c>
      <c r="B28" s="403" t="s">
        <v>1052</v>
      </c>
      <c r="C28" s="362" t="s">
        <v>1013</v>
      </c>
      <c r="D28" s="363"/>
      <c r="E28" s="364" t="s">
        <v>1014</v>
      </c>
      <c r="F28" s="365"/>
      <c r="G28" s="381"/>
      <c r="H28" s="382"/>
    </row>
    <row r="29" spans="1:8" ht="43.5" x14ac:dyDescent="0.35">
      <c r="A29" s="360" t="s">
        <v>1053</v>
      </c>
      <c r="B29" s="403" t="s">
        <v>1054</v>
      </c>
      <c r="C29" s="404" t="s">
        <v>1013</v>
      </c>
      <c r="D29" s="405"/>
      <c r="E29" s="406" t="s">
        <v>1014</v>
      </c>
      <c r="F29" s="407"/>
      <c r="G29" s="408"/>
      <c r="H29" s="409"/>
    </row>
    <row r="30" spans="1:8" ht="21.5" thickBot="1" x14ac:dyDescent="0.4">
      <c r="B30" s="562" t="s">
        <v>1055</v>
      </c>
      <c r="C30" s="563"/>
      <c r="D30" s="563"/>
      <c r="E30" s="563"/>
      <c r="F30" s="563"/>
      <c r="G30" s="563"/>
      <c r="H30" s="410"/>
    </row>
    <row r="31" spans="1:8" ht="93.75" customHeight="1" thickTop="1" x14ac:dyDescent="0.35">
      <c r="A31" s="360" t="s">
        <v>1056</v>
      </c>
      <c r="B31" s="518" t="s">
        <v>1293</v>
      </c>
      <c r="C31" s="411" t="s">
        <v>1013</v>
      </c>
      <c r="D31" s="374"/>
      <c r="E31" s="375" t="s">
        <v>1014</v>
      </c>
      <c r="F31" s="376"/>
      <c r="G31" s="412"/>
      <c r="H31" s="378"/>
    </row>
    <row r="32" spans="1:8" ht="72" customHeight="1" x14ac:dyDescent="0.35">
      <c r="B32" s="413" t="s">
        <v>1057</v>
      </c>
      <c r="C32" s="362"/>
      <c r="D32" s="363"/>
      <c r="E32" s="364"/>
      <c r="F32" s="365"/>
      <c r="G32" s="386"/>
      <c r="H32" s="382"/>
    </row>
    <row r="33" spans="1:8" ht="21.5" thickBot="1" x14ac:dyDescent="0.4">
      <c r="B33" s="562" t="s">
        <v>1058</v>
      </c>
      <c r="C33" s="563"/>
      <c r="D33" s="563"/>
      <c r="E33" s="563"/>
      <c r="F33" s="563"/>
      <c r="G33" s="563"/>
      <c r="H33" s="410"/>
    </row>
    <row r="34" spans="1:8" ht="15" thickTop="1" x14ac:dyDescent="0.35">
      <c r="B34" s="548" t="s">
        <v>1059</v>
      </c>
      <c r="C34" s="549"/>
      <c r="D34" s="549"/>
      <c r="E34" s="549"/>
      <c r="F34" s="549"/>
      <c r="G34" s="549"/>
      <c r="H34" s="414"/>
    </row>
    <row r="35" spans="1:8" ht="43.5" x14ac:dyDescent="0.35">
      <c r="A35" s="360" t="s">
        <v>1060</v>
      </c>
      <c r="B35" s="519" t="s">
        <v>1294</v>
      </c>
      <c r="C35" s="373" t="s">
        <v>1013</v>
      </c>
      <c r="D35" s="374"/>
      <c r="E35" s="375" t="s">
        <v>1014</v>
      </c>
      <c r="F35" s="376"/>
      <c r="G35" s="412" t="s">
        <v>1042</v>
      </c>
      <c r="H35" s="378"/>
    </row>
    <row r="36" spans="1:8" ht="120" customHeight="1" x14ac:dyDescent="0.35">
      <c r="B36" s="413" t="s">
        <v>1061</v>
      </c>
      <c r="C36" s="362"/>
      <c r="D36" s="363"/>
      <c r="E36" s="364"/>
      <c r="F36" s="365"/>
      <c r="G36" s="386"/>
      <c r="H36" s="382"/>
    </row>
    <row r="37" spans="1:8" ht="33" customHeight="1" x14ac:dyDescent="0.35">
      <c r="A37" s="360" t="s">
        <v>1062</v>
      </c>
      <c r="B37" s="520" t="s">
        <v>1295</v>
      </c>
      <c r="C37" s="396" t="s">
        <v>1013</v>
      </c>
      <c r="D37" s="397"/>
      <c r="E37" s="398" t="s">
        <v>1014</v>
      </c>
      <c r="F37" s="399"/>
      <c r="G37" s="400" t="s">
        <v>1042</v>
      </c>
      <c r="H37" s="401"/>
    </row>
    <row r="38" spans="1:8" ht="117" x14ac:dyDescent="0.35">
      <c r="B38" s="415" t="s">
        <v>1063</v>
      </c>
      <c r="C38" s="362"/>
      <c r="D38" s="374"/>
      <c r="E38" s="375"/>
      <c r="F38" s="376"/>
      <c r="G38" s="412"/>
      <c r="H38" s="378"/>
    </row>
    <row r="39" spans="1:8" ht="15" thickBot="1" x14ac:dyDescent="0.4">
      <c r="B39" s="564" t="s">
        <v>1064</v>
      </c>
      <c r="C39" s="565"/>
      <c r="D39" s="565"/>
      <c r="E39" s="565"/>
      <c r="F39" s="565"/>
      <c r="G39" s="565"/>
      <c r="H39" s="416"/>
    </row>
    <row r="40" spans="1:8" ht="44" thickTop="1" x14ac:dyDescent="0.35">
      <c r="A40" s="360" t="s">
        <v>1065</v>
      </c>
      <c r="B40" s="521" t="s">
        <v>1296</v>
      </c>
      <c r="C40" s="373" t="s">
        <v>1013</v>
      </c>
      <c r="D40" s="374"/>
      <c r="E40" s="375" t="s">
        <v>1014</v>
      </c>
      <c r="F40" s="376"/>
      <c r="G40" s="417" t="s">
        <v>1042</v>
      </c>
      <c r="H40" s="378"/>
    </row>
    <row r="41" spans="1:8" ht="117" x14ac:dyDescent="0.35">
      <c r="B41" s="402" t="s">
        <v>1061</v>
      </c>
      <c r="C41" s="362"/>
      <c r="D41" s="363"/>
      <c r="E41" s="364"/>
      <c r="F41" s="365"/>
      <c r="G41" s="418"/>
      <c r="H41" s="382"/>
    </row>
    <row r="42" spans="1:8" ht="46.5" customHeight="1" x14ac:dyDescent="0.35">
      <c r="A42" s="360" t="s">
        <v>1066</v>
      </c>
      <c r="B42" s="351" t="s">
        <v>1067</v>
      </c>
      <c r="C42" s="396" t="s">
        <v>1013</v>
      </c>
      <c r="D42" s="397"/>
      <c r="E42" s="398" t="s">
        <v>1014</v>
      </c>
      <c r="F42" s="399"/>
      <c r="G42" s="400" t="s">
        <v>1042</v>
      </c>
      <c r="H42" s="401"/>
    </row>
    <row r="43" spans="1:8" ht="117" x14ac:dyDescent="0.35">
      <c r="B43" s="419" t="s">
        <v>1061</v>
      </c>
      <c r="C43" s="420"/>
      <c r="D43" s="421"/>
      <c r="E43" s="421"/>
      <c r="F43" s="421"/>
      <c r="G43" s="421"/>
      <c r="H43" s="422"/>
    </row>
  </sheetData>
  <mergeCells count="18">
    <mergeCell ref="B39:G39"/>
    <mergeCell ref="C10:H10"/>
    <mergeCell ref="B11:H11"/>
    <mergeCell ref="B13:H13"/>
    <mergeCell ref="B15:H15"/>
    <mergeCell ref="B17:H17"/>
    <mergeCell ref="B18:H18"/>
    <mergeCell ref="B20:H20"/>
    <mergeCell ref="B22:H22"/>
    <mergeCell ref="B30:G30"/>
    <mergeCell ref="B33:G33"/>
    <mergeCell ref="B34:G34"/>
    <mergeCell ref="B7:H7"/>
    <mergeCell ref="B1:H1"/>
    <mergeCell ref="C3:H3"/>
    <mergeCell ref="C4:H4"/>
    <mergeCell ref="C5:H5"/>
    <mergeCell ref="B6:H6"/>
  </mergeCells>
  <pageMargins left="0.23622047244094491" right="0.23622047244094491" top="0.74803149606299213" bottom="0.74803149606299213" header="0.31496062992125984" footer="0.31496062992125984"/>
  <pageSetup paperSize="8" scale="96" fitToHeight="2" orientation="portrait" r:id="rId1"/>
  <rowBreaks count="1" manualBreakCount="1">
    <brk id="29" max="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03681-CC24-4ECC-95CE-4ACEF5EF55E4}">
  <sheetPr>
    <tabColor rgb="FFFDCBCB"/>
    <pageSetUpPr fitToPage="1"/>
  </sheetPr>
  <dimension ref="B1:H55"/>
  <sheetViews>
    <sheetView showGridLines="0" zoomScaleNormal="100" workbookViewId="0">
      <selection activeCell="K12" sqref="K12"/>
    </sheetView>
  </sheetViews>
  <sheetFormatPr defaultRowHeight="14.5" x14ac:dyDescent="0.35"/>
  <cols>
    <col min="1" max="1" width="3.7265625" style="122" customWidth="1"/>
    <col min="2" max="2" width="4.7265625" style="122" customWidth="1"/>
    <col min="3" max="3" width="3" style="122" customWidth="1"/>
    <col min="4" max="4" width="95.81640625" style="122" customWidth="1"/>
    <col min="5" max="5" width="5.1796875" style="122" customWidth="1"/>
    <col min="6" max="6" width="6.453125" style="122" customWidth="1"/>
    <col min="7" max="7" width="3.54296875" style="122" customWidth="1"/>
    <col min="8" max="8" width="9.1796875" style="122" customWidth="1"/>
    <col min="9" max="252" width="8.81640625" style="122"/>
    <col min="253" max="254" width="4.453125" style="122" customWidth="1"/>
    <col min="255" max="255" width="52.1796875" style="122" customWidth="1"/>
    <col min="256" max="256" width="26.81640625" style="122" customWidth="1"/>
    <col min="257" max="508" width="8.81640625" style="122"/>
    <col min="509" max="510" width="4.453125" style="122" customWidth="1"/>
    <col min="511" max="511" width="52.1796875" style="122" customWidth="1"/>
    <col min="512" max="512" width="26.81640625" style="122" customWidth="1"/>
    <col min="513" max="764" width="8.81640625" style="122"/>
    <col min="765" max="766" width="4.453125" style="122" customWidth="1"/>
    <col min="767" max="767" width="52.1796875" style="122" customWidth="1"/>
    <col min="768" max="768" width="26.81640625" style="122" customWidth="1"/>
    <col min="769" max="1020" width="8.81640625" style="122"/>
    <col min="1021" max="1022" width="4.453125" style="122" customWidth="1"/>
    <col min="1023" max="1023" width="52.1796875" style="122" customWidth="1"/>
    <col min="1024" max="1024" width="26.81640625" style="122" customWidth="1"/>
    <col min="1025" max="1276" width="8.81640625" style="122"/>
    <col min="1277" max="1278" width="4.453125" style="122" customWidth="1"/>
    <col min="1279" max="1279" width="52.1796875" style="122" customWidth="1"/>
    <col min="1280" max="1280" width="26.81640625" style="122" customWidth="1"/>
    <col min="1281" max="1532" width="8.81640625" style="122"/>
    <col min="1533" max="1534" width="4.453125" style="122" customWidth="1"/>
    <col min="1535" max="1535" width="52.1796875" style="122" customWidth="1"/>
    <col min="1536" max="1536" width="26.81640625" style="122" customWidth="1"/>
    <col min="1537" max="1788" width="8.81640625" style="122"/>
    <col min="1789" max="1790" width="4.453125" style="122" customWidth="1"/>
    <col min="1791" max="1791" width="52.1796875" style="122" customWidth="1"/>
    <col min="1792" max="1792" width="26.81640625" style="122" customWidth="1"/>
    <col min="1793" max="2044" width="8.81640625" style="122"/>
    <col min="2045" max="2046" width="4.453125" style="122" customWidth="1"/>
    <col min="2047" max="2047" width="52.1796875" style="122" customWidth="1"/>
    <col min="2048" max="2048" width="26.81640625" style="122" customWidth="1"/>
    <col min="2049" max="2300" width="8.81640625" style="122"/>
    <col min="2301" max="2302" width="4.453125" style="122" customWidth="1"/>
    <col min="2303" max="2303" width="52.1796875" style="122" customWidth="1"/>
    <col min="2304" max="2304" width="26.81640625" style="122" customWidth="1"/>
    <col min="2305" max="2556" width="8.81640625" style="122"/>
    <col min="2557" max="2558" width="4.453125" style="122" customWidth="1"/>
    <col min="2559" max="2559" width="52.1796875" style="122" customWidth="1"/>
    <col min="2560" max="2560" width="26.81640625" style="122" customWidth="1"/>
    <col min="2561" max="2812" width="8.81640625" style="122"/>
    <col min="2813" max="2814" width="4.453125" style="122" customWidth="1"/>
    <col min="2815" max="2815" width="52.1796875" style="122" customWidth="1"/>
    <col min="2816" max="2816" width="26.81640625" style="122" customWidth="1"/>
    <col min="2817" max="3068" width="8.81640625" style="122"/>
    <col min="3069" max="3070" width="4.453125" style="122" customWidth="1"/>
    <col min="3071" max="3071" width="52.1796875" style="122" customWidth="1"/>
    <col min="3072" max="3072" width="26.81640625" style="122" customWidth="1"/>
    <col min="3073" max="3324" width="8.81640625" style="122"/>
    <col min="3325" max="3326" width="4.453125" style="122" customWidth="1"/>
    <col min="3327" max="3327" width="52.1796875" style="122" customWidth="1"/>
    <col min="3328" max="3328" width="26.81640625" style="122" customWidth="1"/>
    <col min="3329" max="3580" width="8.81640625" style="122"/>
    <col min="3581" max="3582" width="4.453125" style="122" customWidth="1"/>
    <col min="3583" max="3583" width="52.1796875" style="122" customWidth="1"/>
    <col min="3584" max="3584" width="26.81640625" style="122" customWidth="1"/>
    <col min="3585" max="3836" width="8.81640625" style="122"/>
    <col min="3837" max="3838" width="4.453125" style="122" customWidth="1"/>
    <col min="3839" max="3839" width="52.1796875" style="122" customWidth="1"/>
    <col min="3840" max="3840" width="26.81640625" style="122" customWidth="1"/>
    <col min="3841" max="4092" width="8.81640625" style="122"/>
    <col min="4093" max="4094" width="4.453125" style="122" customWidth="1"/>
    <col min="4095" max="4095" width="52.1796875" style="122" customWidth="1"/>
    <col min="4096" max="4096" width="26.81640625" style="122" customWidth="1"/>
    <col min="4097" max="4348" width="8.81640625" style="122"/>
    <col min="4349" max="4350" width="4.453125" style="122" customWidth="1"/>
    <col min="4351" max="4351" width="52.1796875" style="122" customWidth="1"/>
    <col min="4352" max="4352" width="26.81640625" style="122" customWidth="1"/>
    <col min="4353" max="4604" width="8.81640625" style="122"/>
    <col min="4605" max="4606" width="4.453125" style="122" customWidth="1"/>
    <col min="4607" max="4607" width="52.1796875" style="122" customWidth="1"/>
    <col min="4608" max="4608" width="26.81640625" style="122" customWidth="1"/>
    <col min="4609" max="4860" width="8.81640625" style="122"/>
    <col min="4861" max="4862" width="4.453125" style="122" customWidth="1"/>
    <col min="4863" max="4863" width="52.1796875" style="122" customWidth="1"/>
    <col min="4864" max="4864" width="26.81640625" style="122" customWidth="1"/>
    <col min="4865" max="5116" width="8.81640625" style="122"/>
    <col min="5117" max="5118" width="4.453125" style="122" customWidth="1"/>
    <col min="5119" max="5119" width="52.1796875" style="122" customWidth="1"/>
    <col min="5120" max="5120" width="26.81640625" style="122" customWidth="1"/>
    <col min="5121" max="5372" width="8.81640625" style="122"/>
    <col min="5373" max="5374" width="4.453125" style="122" customWidth="1"/>
    <col min="5375" max="5375" width="52.1796875" style="122" customWidth="1"/>
    <col min="5376" max="5376" width="26.81640625" style="122" customWidth="1"/>
    <col min="5377" max="5628" width="8.81640625" style="122"/>
    <col min="5629" max="5630" width="4.453125" style="122" customWidth="1"/>
    <col min="5631" max="5631" width="52.1796875" style="122" customWidth="1"/>
    <col min="5632" max="5632" width="26.81640625" style="122" customWidth="1"/>
    <col min="5633" max="5884" width="8.81640625" style="122"/>
    <col min="5885" max="5886" width="4.453125" style="122" customWidth="1"/>
    <col min="5887" max="5887" width="52.1796875" style="122" customWidth="1"/>
    <col min="5888" max="5888" width="26.81640625" style="122" customWidth="1"/>
    <col min="5889" max="6140" width="8.81640625" style="122"/>
    <col min="6141" max="6142" width="4.453125" style="122" customWidth="1"/>
    <col min="6143" max="6143" width="52.1796875" style="122" customWidth="1"/>
    <col min="6144" max="6144" width="26.81640625" style="122" customWidth="1"/>
    <col min="6145" max="6396" width="8.81640625" style="122"/>
    <col min="6397" max="6398" width="4.453125" style="122" customWidth="1"/>
    <col min="6399" max="6399" width="52.1796875" style="122" customWidth="1"/>
    <col min="6400" max="6400" width="26.81640625" style="122" customWidth="1"/>
    <col min="6401" max="6652" width="8.81640625" style="122"/>
    <col min="6653" max="6654" width="4.453125" style="122" customWidth="1"/>
    <col min="6655" max="6655" width="52.1796875" style="122" customWidth="1"/>
    <col min="6656" max="6656" width="26.81640625" style="122" customWidth="1"/>
    <col min="6657" max="6908" width="8.81640625" style="122"/>
    <col min="6909" max="6910" width="4.453125" style="122" customWidth="1"/>
    <col min="6911" max="6911" width="52.1796875" style="122" customWidth="1"/>
    <col min="6912" max="6912" width="26.81640625" style="122" customWidth="1"/>
    <col min="6913" max="7164" width="8.81640625" style="122"/>
    <col min="7165" max="7166" width="4.453125" style="122" customWidth="1"/>
    <col min="7167" max="7167" width="52.1796875" style="122" customWidth="1"/>
    <col min="7168" max="7168" width="26.81640625" style="122" customWidth="1"/>
    <col min="7169" max="7420" width="8.81640625" style="122"/>
    <col min="7421" max="7422" width="4.453125" style="122" customWidth="1"/>
    <col min="7423" max="7423" width="52.1796875" style="122" customWidth="1"/>
    <col min="7424" max="7424" width="26.81640625" style="122" customWidth="1"/>
    <col min="7425" max="7676" width="8.81640625" style="122"/>
    <col min="7677" max="7678" width="4.453125" style="122" customWidth="1"/>
    <col min="7679" max="7679" width="52.1796875" style="122" customWidth="1"/>
    <col min="7680" max="7680" width="26.81640625" style="122" customWidth="1"/>
    <col min="7681" max="7932" width="8.81640625" style="122"/>
    <col min="7933" max="7934" width="4.453125" style="122" customWidth="1"/>
    <col min="7935" max="7935" width="52.1796875" style="122" customWidth="1"/>
    <col min="7936" max="7936" width="26.81640625" style="122" customWidth="1"/>
    <col min="7937" max="8188" width="8.81640625" style="122"/>
    <col min="8189" max="8190" width="4.453125" style="122" customWidth="1"/>
    <col min="8191" max="8191" width="52.1796875" style="122" customWidth="1"/>
    <col min="8192" max="8192" width="26.81640625" style="122" customWidth="1"/>
    <col min="8193" max="8444" width="8.81640625" style="122"/>
    <col min="8445" max="8446" width="4.453125" style="122" customWidth="1"/>
    <col min="8447" max="8447" width="52.1796875" style="122" customWidth="1"/>
    <col min="8448" max="8448" width="26.81640625" style="122" customWidth="1"/>
    <col min="8449" max="8700" width="8.81640625" style="122"/>
    <col min="8701" max="8702" width="4.453125" style="122" customWidth="1"/>
    <col min="8703" max="8703" width="52.1796875" style="122" customWidth="1"/>
    <col min="8704" max="8704" width="26.81640625" style="122" customWidth="1"/>
    <col min="8705" max="8956" width="8.81640625" style="122"/>
    <col min="8957" max="8958" width="4.453125" style="122" customWidth="1"/>
    <col min="8959" max="8959" width="52.1796875" style="122" customWidth="1"/>
    <col min="8960" max="8960" width="26.81640625" style="122" customWidth="1"/>
    <col min="8961" max="9212" width="8.81640625" style="122"/>
    <col min="9213" max="9214" width="4.453125" style="122" customWidth="1"/>
    <col min="9215" max="9215" width="52.1796875" style="122" customWidth="1"/>
    <col min="9216" max="9216" width="26.81640625" style="122" customWidth="1"/>
    <col min="9217" max="9468" width="8.81640625" style="122"/>
    <col min="9469" max="9470" width="4.453125" style="122" customWidth="1"/>
    <col min="9471" max="9471" width="52.1796875" style="122" customWidth="1"/>
    <col min="9472" max="9472" width="26.81640625" style="122" customWidth="1"/>
    <col min="9473" max="9724" width="8.81640625" style="122"/>
    <col min="9725" max="9726" width="4.453125" style="122" customWidth="1"/>
    <col min="9727" max="9727" width="52.1796875" style="122" customWidth="1"/>
    <col min="9728" max="9728" width="26.81640625" style="122" customWidth="1"/>
    <col min="9729" max="9980" width="8.81640625" style="122"/>
    <col min="9981" max="9982" width="4.453125" style="122" customWidth="1"/>
    <col min="9983" max="9983" width="52.1796875" style="122" customWidth="1"/>
    <col min="9984" max="9984" width="26.81640625" style="122" customWidth="1"/>
    <col min="9985" max="10236" width="8.81640625" style="122"/>
    <col min="10237" max="10238" width="4.453125" style="122" customWidth="1"/>
    <col min="10239" max="10239" width="52.1796875" style="122" customWidth="1"/>
    <col min="10240" max="10240" width="26.81640625" style="122" customWidth="1"/>
    <col min="10241" max="10492" width="8.81640625" style="122"/>
    <col min="10493" max="10494" width="4.453125" style="122" customWidth="1"/>
    <col min="10495" max="10495" width="52.1796875" style="122" customWidth="1"/>
    <col min="10496" max="10496" width="26.81640625" style="122" customWidth="1"/>
    <col min="10497" max="10748" width="8.81640625" style="122"/>
    <col min="10749" max="10750" width="4.453125" style="122" customWidth="1"/>
    <col min="10751" max="10751" width="52.1796875" style="122" customWidth="1"/>
    <col min="10752" max="10752" width="26.81640625" style="122" customWidth="1"/>
    <col min="10753" max="11004" width="8.81640625" style="122"/>
    <col min="11005" max="11006" width="4.453125" style="122" customWidth="1"/>
    <col min="11007" max="11007" width="52.1796875" style="122" customWidth="1"/>
    <col min="11008" max="11008" width="26.81640625" style="122" customWidth="1"/>
    <col min="11009" max="11260" width="8.81640625" style="122"/>
    <col min="11261" max="11262" width="4.453125" style="122" customWidth="1"/>
    <col min="11263" max="11263" width="52.1796875" style="122" customWidth="1"/>
    <col min="11264" max="11264" width="26.81640625" style="122" customWidth="1"/>
    <col min="11265" max="11516" width="8.81640625" style="122"/>
    <col min="11517" max="11518" width="4.453125" style="122" customWidth="1"/>
    <col min="11519" max="11519" width="52.1796875" style="122" customWidth="1"/>
    <col min="11520" max="11520" width="26.81640625" style="122" customWidth="1"/>
    <col min="11521" max="11772" width="8.81640625" style="122"/>
    <col min="11773" max="11774" width="4.453125" style="122" customWidth="1"/>
    <col min="11775" max="11775" width="52.1796875" style="122" customWidth="1"/>
    <col min="11776" max="11776" width="26.81640625" style="122" customWidth="1"/>
    <col min="11777" max="12028" width="8.81640625" style="122"/>
    <col min="12029" max="12030" width="4.453125" style="122" customWidth="1"/>
    <col min="12031" max="12031" width="52.1796875" style="122" customWidth="1"/>
    <col min="12032" max="12032" width="26.81640625" style="122" customWidth="1"/>
    <col min="12033" max="12284" width="8.81640625" style="122"/>
    <col min="12285" max="12286" width="4.453125" style="122" customWidth="1"/>
    <col min="12287" max="12287" width="52.1796875" style="122" customWidth="1"/>
    <col min="12288" max="12288" width="26.81640625" style="122" customWidth="1"/>
    <col min="12289" max="12540" width="8.81640625" style="122"/>
    <col min="12541" max="12542" width="4.453125" style="122" customWidth="1"/>
    <col min="12543" max="12543" width="52.1796875" style="122" customWidth="1"/>
    <col min="12544" max="12544" width="26.81640625" style="122" customWidth="1"/>
    <col min="12545" max="12796" width="8.81640625" style="122"/>
    <col min="12797" max="12798" width="4.453125" style="122" customWidth="1"/>
    <col min="12799" max="12799" width="52.1796875" style="122" customWidth="1"/>
    <col min="12800" max="12800" width="26.81640625" style="122" customWidth="1"/>
    <col min="12801" max="13052" width="8.81640625" style="122"/>
    <col min="13053" max="13054" width="4.453125" style="122" customWidth="1"/>
    <col min="13055" max="13055" width="52.1796875" style="122" customWidth="1"/>
    <col min="13056" max="13056" width="26.81640625" style="122" customWidth="1"/>
    <col min="13057" max="13308" width="8.81640625" style="122"/>
    <col min="13309" max="13310" width="4.453125" style="122" customWidth="1"/>
    <col min="13311" max="13311" width="52.1796875" style="122" customWidth="1"/>
    <col min="13312" max="13312" width="26.81640625" style="122" customWidth="1"/>
    <col min="13313" max="13564" width="8.81640625" style="122"/>
    <col min="13565" max="13566" width="4.453125" style="122" customWidth="1"/>
    <col min="13567" max="13567" width="52.1796875" style="122" customWidth="1"/>
    <col min="13568" max="13568" width="26.81640625" style="122" customWidth="1"/>
    <col min="13569" max="13820" width="8.81640625" style="122"/>
    <col min="13821" max="13822" width="4.453125" style="122" customWidth="1"/>
    <col min="13823" max="13823" width="52.1796875" style="122" customWidth="1"/>
    <col min="13824" max="13824" width="26.81640625" style="122" customWidth="1"/>
    <col min="13825" max="14076" width="8.81640625" style="122"/>
    <col min="14077" max="14078" width="4.453125" style="122" customWidth="1"/>
    <col min="14079" max="14079" width="52.1796875" style="122" customWidth="1"/>
    <col min="14080" max="14080" width="26.81640625" style="122" customWidth="1"/>
    <col min="14081" max="14332" width="8.81640625" style="122"/>
    <col min="14333" max="14334" width="4.453125" style="122" customWidth="1"/>
    <col min="14335" max="14335" width="52.1796875" style="122" customWidth="1"/>
    <col min="14336" max="14336" width="26.81640625" style="122" customWidth="1"/>
    <col min="14337" max="14588" width="8.81640625" style="122"/>
    <col min="14589" max="14590" width="4.453125" style="122" customWidth="1"/>
    <col min="14591" max="14591" width="52.1796875" style="122" customWidth="1"/>
    <col min="14592" max="14592" width="26.81640625" style="122" customWidth="1"/>
    <col min="14593" max="14844" width="8.81640625" style="122"/>
    <col min="14845" max="14846" width="4.453125" style="122" customWidth="1"/>
    <col min="14847" max="14847" width="52.1796875" style="122" customWidth="1"/>
    <col min="14848" max="14848" width="26.81640625" style="122" customWidth="1"/>
    <col min="14849" max="15100" width="8.81640625" style="122"/>
    <col min="15101" max="15102" width="4.453125" style="122" customWidth="1"/>
    <col min="15103" max="15103" width="52.1796875" style="122" customWidth="1"/>
    <col min="15104" max="15104" width="26.81640625" style="122" customWidth="1"/>
    <col min="15105" max="15356" width="8.81640625" style="122"/>
    <col min="15357" max="15358" width="4.453125" style="122" customWidth="1"/>
    <col min="15359" max="15359" width="52.1796875" style="122" customWidth="1"/>
    <col min="15360" max="15360" width="26.81640625" style="122" customWidth="1"/>
    <col min="15361" max="15612" width="8.81640625" style="122"/>
    <col min="15613" max="15614" width="4.453125" style="122" customWidth="1"/>
    <col min="15615" max="15615" width="52.1796875" style="122" customWidth="1"/>
    <col min="15616" max="15616" width="26.81640625" style="122" customWidth="1"/>
    <col min="15617" max="15868" width="8.81640625" style="122"/>
    <col min="15869" max="15870" width="4.453125" style="122" customWidth="1"/>
    <col min="15871" max="15871" width="52.1796875" style="122" customWidth="1"/>
    <col min="15872" max="15872" width="26.81640625" style="122" customWidth="1"/>
    <col min="15873" max="16124" width="8.81640625" style="122"/>
    <col min="16125" max="16126" width="4.453125" style="122" customWidth="1"/>
    <col min="16127" max="16127" width="52.1796875" style="122" customWidth="1"/>
    <col min="16128" max="16128" width="26.81640625" style="122" customWidth="1"/>
    <col min="16129" max="16384" width="8.81640625" style="122"/>
  </cols>
  <sheetData>
    <row r="1" spans="2:8" s="423" customFormat="1" ht="40.5" customHeight="1" x14ac:dyDescent="0.35">
      <c r="B1" s="577" t="s">
        <v>1068</v>
      </c>
      <c r="C1" s="578"/>
      <c r="D1" s="578"/>
      <c r="E1" s="578"/>
      <c r="F1" s="578"/>
      <c r="G1" s="578"/>
      <c r="H1" s="579"/>
    </row>
    <row r="2" spans="2:8" ht="140.25" customHeight="1" thickBot="1" x14ac:dyDescent="0.4">
      <c r="B2" s="580" t="s">
        <v>1069</v>
      </c>
      <c r="C2" s="581"/>
      <c r="D2" s="582"/>
      <c r="E2" s="424" t="s">
        <v>1013</v>
      </c>
      <c r="F2" s="424"/>
      <c r="G2" s="425" t="s">
        <v>1014</v>
      </c>
      <c r="H2" s="426"/>
    </row>
    <row r="3" spans="2:8" ht="10.5" customHeight="1" thickTop="1" x14ac:dyDescent="0.35">
      <c r="B3" s="583"/>
      <c r="C3" s="584"/>
      <c r="D3" s="584"/>
      <c r="E3" s="584"/>
      <c r="F3" s="584"/>
      <c r="G3" s="584"/>
      <c r="H3" s="585"/>
    </row>
    <row r="4" spans="2:8" ht="54.75" customHeight="1" thickBot="1" x14ac:dyDescent="0.4">
      <c r="B4" s="586" t="s">
        <v>1288</v>
      </c>
      <c r="C4" s="587"/>
      <c r="D4" s="587"/>
      <c r="E4" s="587"/>
      <c r="F4" s="587"/>
      <c r="G4" s="587"/>
      <c r="H4" s="588"/>
    </row>
    <row r="5" spans="2:8" ht="6" customHeight="1" thickTop="1" x14ac:dyDescent="0.35">
      <c r="B5" s="427"/>
      <c r="C5" s="428"/>
      <c r="D5" s="589"/>
      <c r="E5" s="589"/>
      <c r="F5" s="589"/>
      <c r="G5" s="589"/>
      <c r="H5" s="590"/>
    </row>
    <row r="6" spans="2:8" ht="19.5" customHeight="1" thickBot="1" x14ac:dyDescent="0.4">
      <c r="B6" s="429"/>
      <c r="C6" s="430"/>
      <c r="D6" s="591" t="s">
        <v>1070</v>
      </c>
      <c r="E6" s="591"/>
      <c r="F6" s="591"/>
      <c r="G6" s="591"/>
      <c r="H6" s="592"/>
    </row>
    <row r="7" spans="2:8" ht="7.5" customHeight="1" thickTop="1" x14ac:dyDescent="0.35">
      <c r="B7" s="429"/>
      <c r="C7" s="430"/>
      <c r="D7" s="431"/>
      <c r="E7" s="431"/>
      <c r="H7" s="432"/>
    </row>
    <row r="8" spans="2:8" ht="18" customHeight="1" thickBot="1" x14ac:dyDescent="0.4">
      <c r="B8" s="593" t="s">
        <v>1071</v>
      </c>
      <c r="C8" s="594"/>
      <c r="D8" s="594"/>
      <c r="E8" s="594"/>
      <c r="F8" s="594"/>
      <c r="G8" s="594"/>
      <c r="H8" s="595"/>
    </row>
    <row r="9" spans="2:8" ht="10.5" customHeight="1" thickTop="1" x14ac:dyDescent="0.35">
      <c r="B9" s="433"/>
      <c r="C9" s="434"/>
      <c r="D9" s="434"/>
      <c r="E9" s="434"/>
      <c r="H9" s="432"/>
    </row>
    <row r="10" spans="2:8" x14ac:dyDescent="0.35">
      <c r="B10" s="429"/>
      <c r="C10" s="435"/>
      <c r="D10" s="596" t="s">
        <v>1072</v>
      </c>
      <c r="E10" s="596"/>
      <c r="F10" s="596"/>
      <c r="G10" s="596"/>
      <c r="H10" s="597"/>
    </row>
    <row r="11" spans="2:8" x14ac:dyDescent="0.35">
      <c r="B11" s="429"/>
      <c r="C11" s="435"/>
      <c r="D11" s="596" t="s">
        <v>1073</v>
      </c>
      <c r="E11" s="596"/>
      <c r="F11" s="596"/>
      <c r="G11" s="596"/>
      <c r="H11" s="597"/>
    </row>
    <row r="12" spans="2:8" ht="43.5" customHeight="1" x14ac:dyDescent="0.35">
      <c r="B12" s="429"/>
      <c r="C12" s="435"/>
      <c r="D12" s="596" t="s">
        <v>1074</v>
      </c>
      <c r="E12" s="596"/>
      <c r="F12" s="596"/>
      <c r="G12" s="596"/>
      <c r="H12" s="597"/>
    </row>
    <row r="13" spans="2:8" ht="15" thickBot="1" x14ac:dyDescent="0.4">
      <c r="B13" s="429"/>
      <c r="C13" s="435"/>
      <c r="D13" s="598" t="s">
        <v>1075</v>
      </c>
      <c r="E13" s="598"/>
      <c r="F13" s="598"/>
      <c r="G13" s="598"/>
      <c r="H13" s="599"/>
    </row>
    <row r="14" spans="2:8" ht="9" customHeight="1" thickTop="1" x14ac:dyDescent="0.35">
      <c r="B14" s="429"/>
      <c r="C14" s="430"/>
      <c r="D14" s="430"/>
      <c r="E14" s="430"/>
      <c r="H14" s="432"/>
    </row>
    <row r="15" spans="2:8" ht="19.5" customHeight="1" thickBot="1" x14ac:dyDescent="0.4">
      <c r="B15" s="436" t="s">
        <v>1076</v>
      </c>
      <c r="C15" s="437"/>
      <c r="D15" s="437"/>
      <c r="E15" s="437"/>
      <c r="F15" s="437"/>
      <c r="G15" s="437"/>
      <c r="H15" s="438"/>
    </row>
    <row r="16" spans="2:8" ht="7.5" customHeight="1" thickTop="1" x14ac:dyDescent="0.35">
      <c r="B16" s="433"/>
      <c r="C16" s="434"/>
      <c r="D16" s="434"/>
      <c r="E16" s="434"/>
      <c r="H16" s="432"/>
    </row>
    <row r="17" spans="2:8" ht="33.75" customHeight="1" x14ac:dyDescent="0.35">
      <c r="B17" s="429"/>
      <c r="C17" s="435"/>
      <c r="D17" s="575" t="s">
        <v>1077</v>
      </c>
      <c r="E17" s="575"/>
      <c r="F17" s="575"/>
      <c r="G17" s="575"/>
      <c r="H17" s="576"/>
    </row>
    <row r="18" spans="2:8" x14ac:dyDescent="0.35">
      <c r="B18" s="429"/>
      <c r="C18" s="435"/>
      <c r="D18" s="602" t="s">
        <v>1078</v>
      </c>
      <c r="E18" s="602"/>
      <c r="F18" s="602"/>
      <c r="G18" s="602"/>
      <c r="H18" s="603"/>
    </row>
    <row r="19" spans="2:8" x14ac:dyDescent="0.35">
      <c r="B19" s="429"/>
      <c r="C19" s="435"/>
      <c r="D19" s="602" t="s">
        <v>1079</v>
      </c>
      <c r="E19" s="602"/>
      <c r="F19" s="602"/>
      <c r="G19" s="602"/>
      <c r="H19" s="603"/>
    </row>
    <row r="20" spans="2:8" x14ac:dyDescent="0.35">
      <c r="B20" s="429"/>
      <c r="C20" s="435"/>
      <c r="D20" s="602" t="s">
        <v>1080</v>
      </c>
      <c r="E20" s="602"/>
      <c r="F20" s="602"/>
      <c r="G20" s="602"/>
      <c r="H20" s="603"/>
    </row>
    <row r="21" spans="2:8" ht="15" thickBot="1" x14ac:dyDescent="0.4">
      <c r="B21" s="429"/>
      <c r="C21" s="435"/>
      <c r="D21" s="604" t="s">
        <v>1081</v>
      </c>
      <c r="E21" s="604"/>
      <c r="F21" s="604"/>
      <c r="G21" s="604"/>
      <c r="H21" s="605"/>
    </row>
    <row r="22" spans="2:8" ht="9" customHeight="1" thickTop="1" x14ac:dyDescent="0.35">
      <c r="B22" s="429"/>
      <c r="C22" s="430"/>
      <c r="D22" s="606"/>
      <c r="E22" s="606"/>
      <c r="H22" s="432"/>
    </row>
    <row r="23" spans="2:8" ht="15" customHeight="1" thickBot="1" x14ac:dyDescent="0.4">
      <c r="B23" s="429"/>
      <c r="C23" s="435"/>
      <c r="D23" s="439" t="s">
        <v>1082</v>
      </c>
      <c r="E23" s="607"/>
      <c r="F23" s="607"/>
      <c r="G23" s="607"/>
      <c r="H23" s="608"/>
    </row>
    <row r="24" spans="2:8" ht="9" customHeight="1" thickTop="1" x14ac:dyDescent="0.35">
      <c r="B24" s="429"/>
      <c r="C24" s="430"/>
      <c r="D24" s="609"/>
      <c r="E24" s="609"/>
      <c r="H24" s="432"/>
    </row>
    <row r="25" spans="2:8" ht="16.5" customHeight="1" thickBot="1" x14ac:dyDescent="0.4">
      <c r="B25" s="593" t="s">
        <v>1083</v>
      </c>
      <c r="C25" s="594"/>
      <c r="D25" s="594"/>
      <c r="E25" s="594"/>
      <c r="F25" s="594"/>
      <c r="G25" s="594"/>
      <c r="H25" s="595"/>
    </row>
    <row r="26" spans="2:8" ht="9" customHeight="1" thickTop="1" x14ac:dyDescent="0.35">
      <c r="B26" s="433"/>
      <c r="C26" s="434"/>
      <c r="D26" s="434"/>
      <c r="E26" s="434"/>
      <c r="H26" s="432"/>
    </row>
    <row r="27" spans="2:8" x14ac:dyDescent="0.35">
      <c r="B27" s="429"/>
      <c r="C27" s="435"/>
      <c r="D27" s="602" t="s">
        <v>153</v>
      </c>
      <c r="E27" s="602"/>
      <c r="F27" s="602"/>
      <c r="G27" s="602"/>
      <c r="H27" s="603"/>
    </row>
    <row r="28" spans="2:8" x14ac:dyDescent="0.35">
      <c r="B28" s="429"/>
      <c r="C28" s="435"/>
      <c r="D28" s="602" t="s">
        <v>1084</v>
      </c>
      <c r="E28" s="602"/>
      <c r="F28" s="602"/>
      <c r="G28" s="602"/>
      <c r="H28" s="603"/>
    </row>
    <row r="29" spans="2:8" x14ac:dyDescent="0.35">
      <c r="B29" s="429"/>
      <c r="C29" s="435"/>
      <c r="D29" s="575" t="s">
        <v>1085</v>
      </c>
      <c r="E29" s="575"/>
      <c r="F29" s="575"/>
      <c r="G29" s="575"/>
      <c r="H29" s="576"/>
    </row>
    <row r="30" spans="2:8" ht="15" customHeight="1" thickBot="1" x14ac:dyDescent="0.4">
      <c r="B30" s="429"/>
      <c r="C30" s="435"/>
      <c r="D30" s="600" t="s">
        <v>1086</v>
      </c>
      <c r="E30" s="600"/>
      <c r="F30" s="600"/>
      <c r="G30" s="600"/>
      <c r="H30" s="601"/>
    </row>
    <row r="31" spans="2:8" ht="9" customHeight="1" thickTop="1" x14ac:dyDescent="0.35">
      <c r="B31" s="429"/>
      <c r="C31" s="430"/>
      <c r="D31" s="609"/>
      <c r="E31" s="609"/>
      <c r="H31" s="432"/>
    </row>
    <row r="32" spans="2:8" ht="18.75" customHeight="1" thickBot="1" x14ac:dyDescent="0.4">
      <c r="B32" s="593" t="s">
        <v>1087</v>
      </c>
      <c r="C32" s="594"/>
      <c r="D32" s="594"/>
      <c r="E32" s="594"/>
      <c r="F32" s="594"/>
      <c r="G32" s="594"/>
      <c r="H32" s="595"/>
    </row>
    <row r="33" spans="2:8" ht="7.5" customHeight="1" thickTop="1" x14ac:dyDescent="0.35">
      <c r="B33" s="612"/>
      <c r="C33" s="613"/>
      <c r="D33" s="613"/>
      <c r="E33" s="613"/>
      <c r="H33" s="432"/>
    </row>
    <row r="34" spans="2:8" ht="16.5" customHeight="1" x14ac:dyDescent="0.35">
      <c r="B34" s="429"/>
      <c r="C34" s="435"/>
      <c r="D34" s="602" t="s">
        <v>153</v>
      </c>
      <c r="E34" s="602"/>
      <c r="F34" s="602"/>
      <c r="G34" s="602"/>
      <c r="H34" s="603"/>
    </row>
    <row r="35" spans="2:8" ht="16.5" customHeight="1" x14ac:dyDescent="0.35">
      <c r="B35" s="614"/>
      <c r="C35" s="615"/>
      <c r="D35" s="602" t="s">
        <v>1088</v>
      </c>
      <c r="E35" s="602"/>
      <c r="F35" s="602"/>
      <c r="G35" s="602"/>
      <c r="H35" s="603"/>
    </row>
    <row r="36" spans="2:8" ht="6.75" customHeight="1" x14ac:dyDescent="0.35">
      <c r="B36" s="429"/>
      <c r="C36" s="430"/>
      <c r="D36" s="606"/>
      <c r="E36" s="606"/>
      <c r="H36" s="432"/>
    </row>
    <row r="37" spans="2:8" ht="23.25" customHeight="1" thickBot="1" x14ac:dyDescent="0.4">
      <c r="B37" s="429"/>
      <c r="C37" s="440"/>
      <c r="D37" s="616" t="s">
        <v>1089</v>
      </c>
      <c r="E37" s="616"/>
      <c r="F37" s="616"/>
      <c r="G37" s="616"/>
      <c r="H37" s="617"/>
    </row>
    <row r="38" spans="2:8" ht="9" customHeight="1" thickTop="1" x14ac:dyDescent="0.35">
      <c r="B38" s="429"/>
      <c r="C38" s="441"/>
      <c r="D38" s="606"/>
      <c r="E38" s="606"/>
      <c r="H38" s="432"/>
    </row>
    <row r="39" spans="2:8" ht="20.25" customHeight="1" thickBot="1" x14ac:dyDescent="0.4">
      <c r="B39" s="429"/>
      <c r="C39" s="440"/>
      <c r="D39" s="616" t="s">
        <v>1090</v>
      </c>
      <c r="E39" s="616"/>
      <c r="F39" s="616"/>
      <c r="G39" s="616"/>
      <c r="H39" s="617"/>
    </row>
    <row r="40" spans="2:8" ht="10.5" customHeight="1" thickTop="1" x14ac:dyDescent="0.35">
      <c r="B40" s="429"/>
      <c r="C40" s="441"/>
      <c r="D40" s="441"/>
      <c r="E40" s="441"/>
      <c r="H40" s="432"/>
    </row>
    <row r="41" spans="2:8" ht="38.25" customHeight="1" thickBot="1" x14ac:dyDescent="0.4">
      <c r="B41" s="618" t="s">
        <v>1091</v>
      </c>
      <c r="C41" s="619"/>
      <c r="D41" s="619"/>
      <c r="E41" s="619"/>
      <c r="F41" s="619"/>
      <c r="G41" s="619"/>
      <c r="H41" s="620"/>
    </row>
    <row r="42" spans="2:8" ht="4.5" customHeight="1" thickTop="1" x14ac:dyDescent="0.35">
      <c r="B42" s="610"/>
      <c r="C42" s="611"/>
      <c r="D42" s="611"/>
      <c r="E42" s="611"/>
      <c r="H42" s="432"/>
    </row>
    <row r="43" spans="2:8" ht="32.25" customHeight="1" x14ac:dyDescent="0.35">
      <c r="B43" s="621" t="s">
        <v>1092</v>
      </c>
      <c r="C43" s="622"/>
      <c r="D43" s="623"/>
      <c r="E43" s="624">
        <v>0</v>
      </c>
      <c r="F43" s="625"/>
      <c r="G43" s="625"/>
      <c r="H43" s="626"/>
    </row>
    <row r="44" spans="2:8" ht="32.25" customHeight="1" x14ac:dyDescent="0.35">
      <c r="B44" s="627" t="s">
        <v>1093</v>
      </c>
      <c r="C44" s="628"/>
      <c r="D44" s="629"/>
      <c r="E44" s="624">
        <v>0</v>
      </c>
      <c r="F44" s="625"/>
      <c r="G44" s="625"/>
      <c r="H44" s="626"/>
    </row>
    <row r="45" spans="2:8" ht="37.5" customHeight="1" x14ac:dyDescent="0.35">
      <c r="B45" s="630" t="s">
        <v>1305</v>
      </c>
      <c r="C45" s="631"/>
      <c r="D45" s="632"/>
      <c r="E45" s="624">
        <v>0</v>
      </c>
      <c r="F45" s="625"/>
      <c r="G45" s="625"/>
      <c r="H45" s="626"/>
    </row>
    <row r="46" spans="2:8" ht="38.25" customHeight="1" x14ac:dyDescent="0.35">
      <c r="B46" s="633" t="s">
        <v>1094</v>
      </c>
      <c r="C46" s="596"/>
      <c r="D46" s="597"/>
      <c r="E46" s="624">
        <v>0</v>
      </c>
      <c r="F46" s="625"/>
      <c r="G46" s="625"/>
      <c r="H46" s="626"/>
    </row>
    <row r="47" spans="2:8" ht="35.25" customHeight="1" x14ac:dyDescent="0.35">
      <c r="B47" s="634" t="s">
        <v>1095</v>
      </c>
      <c r="C47" s="635"/>
      <c r="D47" s="636"/>
      <c r="E47" s="624">
        <v>0</v>
      </c>
      <c r="F47" s="625"/>
      <c r="G47" s="625"/>
      <c r="H47" s="626"/>
    </row>
    <row r="48" spans="2:8" ht="31.5" customHeight="1" x14ac:dyDescent="0.35">
      <c r="B48" s="633" t="s">
        <v>1096</v>
      </c>
      <c r="C48" s="596"/>
      <c r="D48" s="597"/>
      <c r="E48" s="624">
        <v>0</v>
      </c>
      <c r="F48" s="625"/>
      <c r="G48" s="625"/>
      <c r="H48" s="626"/>
    </row>
    <row r="49" spans="2:8" ht="32.25" customHeight="1" x14ac:dyDescent="0.35">
      <c r="B49" s="637" t="s">
        <v>1097</v>
      </c>
      <c r="C49" s="638"/>
      <c r="D49" s="639"/>
      <c r="E49" s="624">
        <v>0</v>
      </c>
      <c r="F49" s="625"/>
      <c r="G49" s="625"/>
      <c r="H49" s="626"/>
    </row>
    <row r="50" spans="2:8" ht="32.25" customHeight="1" x14ac:dyDescent="0.35">
      <c r="B50" s="640" t="s">
        <v>1098</v>
      </c>
      <c r="C50" s="641"/>
      <c r="D50" s="642"/>
      <c r="E50" s="624">
        <f>SUM(E47:H49)</f>
        <v>0</v>
      </c>
      <c r="F50" s="625"/>
      <c r="G50" s="625"/>
      <c r="H50" s="626"/>
    </row>
    <row r="51" spans="2:8" ht="32.25" customHeight="1" x14ac:dyDescent="0.35">
      <c r="B51" s="621" t="s">
        <v>1099</v>
      </c>
      <c r="C51" s="622"/>
      <c r="D51" s="623"/>
      <c r="E51" s="624">
        <v>0</v>
      </c>
      <c r="F51" s="625"/>
      <c r="G51" s="625"/>
      <c r="H51" s="626"/>
    </row>
    <row r="52" spans="2:8" ht="30" customHeight="1" x14ac:dyDescent="0.35">
      <c r="B52" s="621" t="s">
        <v>1100</v>
      </c>
      <c r="C52" s="622"/>
      <c r="D52" s="623"/>
      <c r="E52" s="624">
        <v>0</v>
      </c>
      <c r="F52" s="625"/>
      <c r="G52" s="625"/>
      <c r="H52" s="626"/>
    </row>
    <row r="53" spans="2:8" ht="7.5" customHeight="1" x14ac:dyDescent="0.35">
      <c r="B53" s="429"/>
      <c r="C53" s="430"/>
      <c r="D53" s="430"/>
      <c r="E53" s="430"/>
      <c r="H53" s="432"/>
    </row>
    <row r="54" spans="2:8" ht="17.5" thickBot="1" x14ac:dyDescent="0.4">
      <c r="B54" s="618" t="s">
        <v>1101</v>
      </c>
      <c r="C54" s="619"/>
      <c r="D54" s="619"/>
      <c r="E54" s="619"/>
      <c r="F54" s="619"/>
      <c r="G54" s="619"/>
      <c r="H54" s="620"/>
    </row>
    <row r="55" spans="2:8" ht="75" customHeight="1" thickTop="1" x14ac:dyDescent="0.35">
      <c r="B55" s="643" t="s">
        <v>1102</v>
      </c>
      <c r="C55" s="644"/>
      <c r="D55" s="645"/>
      <c r="E55" s="624">
        <v>0</v>
      </c>
      <c r="F55" s="625"/>
      <c r="G55" s="625"/>
      <c r="H55" s="626"/>
    </row>
  </sheetData>
  <mergeCells count="59">
    <mergeCell ref="B52:D52"/>
    <mergeCell ref="E52:H52"/>
    <mergeCell ref="B54:H54"/>
    <mergeCell ref="B55:D55"/>
    <mergeCell ref="E55:H55"/>
    <mergeCell ref="B49:D49"/>
    <mergeCell ref="E49:H49"/>
    <mergeCell ref="B50:D50"/>
    <mergeCell ref="E50:H50"/>
    <mergeCell ref="B51:D51"/>
    <mergeCell ref="E51:H51"/>
    <mergeCell ref="B46:D46"/>
    <mergeCell ref="E46:H46"/>
    <mergeCell ref="B47:D47"/>
    <mergeCell ref="E47:H47"/>
    <mergeCell ref="B48:D48"/>
    <mergeCell ref="E48:H48"/>
    <mergeCell ref="B43:D43"/>
    <mergeCell ref="E43:H43"/>
    <mergeCell ref="B44:D44"/>
    <mergeCell ref="E44:H44"/>
    <mergeCell ref="B45:D45"/>
    <mergeCell ref="E45:H45"/>
    <mergeCell ref="B42:E42"/>
    <mergeCell ref="D31:E31"/>
    <mergeCell ref="B32:H32"/>
    <mergeCell ref="B33:E33"/>
    <mergeCell ref="D34:H34"/>
    <mergeCell ref="B35:C35"/>
    <mergeCell ref="D35:H35"/>
    <mergeCell ref="D36:E36"/>
    <mergeCell ref="D37:H37"/>
    <mergeCell ref="D38:E38"/>
    <mergeCell ref="D39:H39"/>
    <mergeCell ref="B41:H41"/>
    <mergeCell ref="D30:H30"/>
    <mergeCell ref="D18:H18"/>
    <mergeCell ref="D19:H19"/>
    <mergeCell ref="D20:H20"/>
    <mergeCell ref="D21:H21"/>
    <mergeCell ref="D22:E22"/>
    <mergeCell ref="E23:H23"/>
    <mergeCell ref="D24:E24"/>
    <mergeCell ref="B25:H25"/>
    <mergeCell ref="D27:H27"/>
    <mergeCell ref="D28:H28"/>
    <mergeCell ref="D29:H29"/>
    <mergeCell ref="D17:H17"/>
    <mergeCell ref="B1:H1"/>
    <mergeCell ref="B2:D2"/>
    <mergeCell ref="B3:H3"/>
    <mergeCell ref="B4:H4"/>
    <mergeCell ref="D5:H5"/>
    <mergeCell ref="D6:H6"/>
    <mergeCell ref="B8:H8"/>
    <mergeCell ref="D10:H10"/>
    <mergeCell ref="D11:H11"/>
    <mergeCell ref="D12:H12"/>
    <mergeCell ref="D13:H13"/>
  </mergeCells>
  <pageMargins left="0.7" right="0.7" top="0.75" bottom="0.75" header="0.3" footer="0.3"/>
  <pageSetup paperSize="8" scale="8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895FD-3E91-4AD2-89A5-30317FB29297}">
  <sheetPr>
    <tabColor rgb="FFFDCBCB"/>
  </sheetPr>
  <dimension ref="B1:H27"/>
  <sheetViews>
    <sheetView showGridLines="0" zoomScaleNormal="100" workbookViewId="0">
      <selection activeCell="K12" sqref="K12"/>
    </sheetView>
  </sheetViews>
  <sheetFormatPr defaultColWidth="8.81640625" defaultRowHeight="14.5" x14ac:dyDescent="0.35"/>
  <cols>
    <col min="1" max="1" width="3.7265625" style="76" customWidth="1"/>
    <col min="2" max="2" width="13.54296875" style="76" customWidth="1"/>
    <col min="3" max="3" width="36.453125" style="76" customWidth="1"/>
    <col min="4" max="4" width="25.26953125" style="76" customWidth="1"/>
    <col min="5" max="5" width="26.453125" style="76" customWidth="1"/>
    <col min="6" max="6" width="3.81640625" style="76" customWidth="1"/>
    <col min="7" max="7" width="24.54296875" style="76" customWidth="1"/>
    <col min="8" max="8" width="23.54296875" style="76" customWidth="1"/>
    <col min="9" max="16384" width="8.81640625" style="76"/>
  </cols>
  <sheetData>
    <row r="1" spans="2:8" x14ac:dyDescent="0.35">
      <c r="B1" s="646" t="s">
        <v>1297</v>
      </c>
      <c r="C1" s="646"/>
      <c r="D1" s="646"/>
      <c r="E1" s="646"/>
      <c r="F1" s="646"/>
      <c r="G1" s="646"/>
      <c r="H1" s="647"/>
    </row>
    <row r="2" spans="2:8" ht="15" thickBot="1" x14ac:dyDescent="0.4">
      <c r="B2" s="648"/>
      <c r="C2" s="648"/>
      <c r="D2" s="648"/>
      <c r="E2" s="648"/>
      <c r="F2" s="648"/>
      <c r="G2" s="648"/>
      <c r="H2" s="649"/>
    </row>
    <row r="3" spans="2:8" ht="15" thickTop="1" x14ac:dyDescent="0.35">
      <c r="B3" s="650" t="s">
        <v>1103</v>
      </c>
      <c r="C3" s="651"/>
      <c r="D3" s="651"/>
      <c r="E3" s="651"/>
      <c r="F3" s="651"/>
      <c r="G3" s="651"/>
      <c r="H3" s="652"/>
    </row>
    <row r="4" spans="2:8" ht="15.5" x14ac:dyDescent="0.35">
      <c r="B4" s="442"/>
      <c r="C4" s="442"/>
      <c r="D4" s="653" t="s">
        <v>1104</v>
      </c>
      <c r="E4" s="654"/>
      <c r="F4" s="443"/>
      <c r="G4" s="653" t="s">
        <v>1105</v>
      </c>
      <c r="H4" s="654"/>
    </row>
    <row r="5" spans="2:8" ht="29" x14ac:dyDescent="0.35">
      <c r="B5" s="444" t="s">
        <v>1106</v>
      </c>
      <c r="C5" s="445" t="s">
        <v>1107</v>
      </c>
      <c r="D5" s="446" t="s">
        <v>1108</v>
      </c>
      <c r="E5" s="447" t="s">
        <v>1109</v>
      </c>
      <c r="F5" s="448"/>
      <c r="G5" s="447" t="s">
        <v>1110</v>
      </c>
      <c r="H5" s="447" t="s">
        <v>1111</v>
      </c>
    </row>
    <row r="6" spans="2:8" ht="58" x14ac:dyDescent="0.35">
      <c r="B6" s="449" t="s">
        <v>1112</v>
      </c>
      <c r="C6" s="450" t="s">
        <v>1113</v>
      </c>
      <c r="D6" s="447" t="s">
        <v>1114</v>
      </c>
      <c r="E6" s="447" t="s">
        <v>1115</v>
      </c>
      <c r="F6" s="451"/>
      <c r="G6" s="447" t="s">
        <v>1116</v>
      </c>
      <c r="H6" s="447" t="s">
        <v>1117</v>
      </c>
    </row>
    <row r="7" spans="2:8" x14ac:dyDescent="0.35">
      <c r="B7" s="452"/>
      <c r="C7" s="452"/>
      <c r="D7" s="452"/>
      <c r="E7" s="453"/>
      <c r="F7" s="454"/>
      <c r="G7" s="452"/>
      <c r="H7" s="453"/>
    </row>
    <row r="8" spans="2:8" x14ac:dyDescent="0.35">
      <c r="B8" s="452"/>
      <c r="C8" s="452"/>
      <c r="D8" s="452"/>
      <c r="E8" s="453"/>
      <c r="F8" s="454"/>
      <c r="G8" s="452"/>
      <c r="H8" s="453"/>
    </row>
    <row r="9" spans="2:8" x14ac:dyDescent="0.35">
      <c r="B9" s="452"/>
      <c r="C9" s="452"/>
      <c r="D9" s="452"/>
      <c r="E9" s="453"/>
      <c r="F9" s="454"/>
      <c r="G9" s="452"/>
      <c r="H9" s="453"/>
    </row>
    <row r="10" spans="2:8" x14ac:dyDescent="0.35">
      <c r="B10" s="452"/>
      <c r="C10" s="452"/>
      <c r="D10" s="452"/>
      <c r="E10" s="453"/>
      <c r="F10" s="454"/>
      <c r="G10" s="452"/>
      <c r="H10" s="453"/>
    </row>
    <row r="11" spans="2:8" x14ac:dyDescent="0.35">
      <c r="B11" s="452"/>
      <c r="C11" s="452"/>
      <c r="D11" s="452"/>
      <c r="E11" s="453"/>
      <c r="F11" s="454"/>
      <c r="G11" s="452"/>
      <c r="H11" s="453"/>
    </row>
    <row r="12" spans="2:8" x14ac:dyDescent="0.35">
      <c r="B12" s="452"/>
      <c r="C12" s="452"/>
      <c r="D12" s="452"/>
      <c r="E12" s="453"/>
      <c r="F12" s="454"/>
      <c r="G12" s="452"/>
      <c r="H12" s="453"/>
    </row>
    <row r="13" spans="2:8" x14ac:dyDescent="0.35">
      <c r="B13" s="452"/>
      <c r="C13" s="452"/>
      <c r="D13" s="452"/>
      <c r="E13" s="453"/>
      <c r="F13" s="454"/>
      <c r="G13" s="452"/>
      <c r="H13" s="453"/>
    </row>
    <row r="14" spans="2:8" x14ac:dyDescent="0.35">
      <c r="B14" s="452"/>
      <c r="C14" s="452"/>
      <c r="D14" s="452"/>
      <c r="E14" s="453"/>
      <c r="F14" s="454"/>
      <c r="G14" s="452"/>
      <c r="H14" s="453"/>
    </row>
    <row r="15" spans="2:8" x14ac:dyDescent="0.35">
      <c r="B15" s="452"/>
      <c r="C15" s="452"/>
      <c r="D15" s="452"/>
      <c r="E15" s="453"/>
      <c r="F15" s="454"/>
      <c r="G15" s="452"/>
      <c r="H15" s="453"/>
    </row>
    <row r="16" spans="2:8" x14ac:dyDescent="0.35">
      <c r="B16" s="452"/>
      <c r="C16" s="452"/>
      <c r="D16" s="452"/>
      <c r="E16" s="453"/>
      <c r="F16" s="454"/>
      <c r="G16" s="452"/>
      <c r="H16" s="453"/>
    </row>
    <row r="17" spans="2:8" x14ac:dyDescent="0.35">
      <c r="B17" s="452"/>
      <c r="C17" s="452"/>
      <c r="D17" s="452"/>
      <c r="E17" s="453"/>
      <c r="F17" s="454"/>
      <c r="G17" s="452"/>
      <c r="H17" s="453"/>
    </row>
    <row r="18" spans="2:8" x14ac:dyDescent="0.35">
      <c r="B18" s="452"/>
      <c r="C18" s="452"/>
      <c r="D18" s="452"/>
      <c r="E18" s="453"/>
      <c r="F18" s="454"/>
      <c r="G18" s="452"/>
      <c r="H18" s="453"/>
    </row>
    <row r="19" spans="2:8" x14ac:dyDescent="0.35">
      <c r="B19" s="452"/>
      <c r="C19" s="452"/>
      <c r="D19" s="452"/>
      <c r="E19" s="453"/>
      <c r="F19" s="454"/>
      <c r="G19" s="452"/>
      <c r="H19" s="453"/>
    </row>
    <row r="20" spans="2:8" x14ac:dyDescent="0.35">
      <c r="B20" s="452"/>
      <c r="C20" s="452"/>
      <c r="D20" s="452"/>
      <c r="E20" s="453"/>
      <c r="F20" s="454"/>
      <c r="G20" s="452"/>
      <c r="H20" s="453"/>
    </row>
    <row r="21" spans="2:8" x14ac:dyDescent="0.35">
      <c r="B21" s="452"/>
      <c r="C21" s="452"/>
      <c r="D21" s="452"/>
      <c r="E21" s="453"/>
      <c r="F21" s="454"/>
      <c r="G21" s="452"/>
      <c r="H21" s="453"/>
    </row>
    <row r="22" spans="2:8" x14ac:dyDescent="0.35">
      <c r="B22" s="452"/>
      <c r="C22" s="452"/>
      <c r="D22" s="452"/>
      <c r="E22" s="453"/>
      <c r="F22" s="454"/>
      <c r="G22" s="452"/>
      <c r="H22" s="453"/>
    </row>
    <row r="23" spans="2:8" x14ac:dyDescent="0.35">
      <c r="B23" s="452"/>
      <c r="C23" s="452"/>
      <c r="D23" s="452"/>
      <c r="E23" s="453"/>
      <c r="F23" s="454"/>
      <c r="G23" s="452"/>
      <c r="H23" s="453"/>
    </row>
    <row r="24" spans="2:8" x14ac:dyDescent="0.35">
      <c r="B24" s="452"/>
      <c r="C24" s="452"/>
      <c r="D24" s="452"/>
      <c r="E24" s="453"/>
      <c r="F24" s="454"/>
      <c r="G24" s="452"/>
      <c r="H24" s="453"/>
    </row>
    <row r="25" spans="2:8" x14ac:dyDescent="0.35">
      <c r="B25" s="452"/>
      <c r="C25" s="452"/>
      <c r="D25" s="452"/>
      <c r="E25" s="453"/>
      <c r="F25" s="454"/>
      <c r="G25" s="452"/>
      <c r="H25" s="453"/>
    </row>
    <row r="26" spans="2:8" x14ac:dyDescent="0.35">
      <c r="B26" s="455"/>
      <c r="C26" s="455"/>
      <c r="D26" s="452"/>
      <c r="E26" s="453"/>
      <c r="F26" s="454"/>
      <c r="G26" s="452"/>
      <c r="H26" s="453"/>
    </row>
    <row r="27" spans="2:8" x14ac:dyDescent="0.35">
      <c r="B27" s="456" t="s">
        <v>1118</v>
      </c>
      <c r="C27" s="457"/>
      <c r="D27" s="275">
        <v>0</v>
      </c>
      <c r="E27" s="458">
        <v>0</v>
      </c>
      <c r="F27" s="451"/>
      <c r="G27" s="275">
        <v>0</v>
      </c>
      <c r="H27" s="458">
        <v>0</v>
      </c>
    </row>
  </sheetData>
  <mergeCells count="4">
    <mergeCell ref="B1:H2"/>
    <mergeCell ref="B3:H3"/>
    <mergeCell ref="D4:E4"/>
    <mergeCell ref="G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C0DA"/>
    <pageSetUpPr fitToPage="1"/>
  </sheetPr>
  <dimension ref="B1:V100"/>
  <sheetViews>
    <sheetView showGridLines="0" zoomScaleNormal="100" workbookViewId="0">
      <selection activeCell="W6" sqref="W6"/>
    </sheetView>
  </sheetViews>
  <sheetFormatPr defaultColWidth="9.1796875" defaultRowHeight="12.5" x14ac:dyDescent="0.25"/>
  <cols>
    <col min="1" max="1" width="2.453125" style="88" customWidth="1"/>
    <col min="2" max="2" width="10.81640625" style="88" bestFit="1" customWidth="1"/>
    <col min="3" max="9" width="9.1796875" style="88"/>
    <col min="10" max="11" width="12.81640625" style="88" customWidth="1"/>
    <col min="12" max="12" width="22.26953125" style="88" customWidth="1"/>
    <col min="13" max="17" width="9.1796875" style="88"/>
    <col min="18" max="18" width="33.54296875" style="88" customWidth="1"/>
    <col min="19" max="19" width="20" style="88" customWidth="1"/>
    <col min="20" max="16384" width="9.1796875" style="88"/>
  </cols>
  <sheetData>
    <row r="1" spans="2:22" ht="45.75" customHeight="1" x14ac:dyDescent="0.25">
      <c r="B1" s="655" t="s">
        <v>1299</v>
      </c>
      <c r="C1" s="656"/>
      <c r="D1" s="656"/>
      <c r="E1" s="656"/>
      <c r="F1" s="656"/>
      <c r="G1" s="656"/>
      <c r="H1" s="656"/>
      <c r="I1" s="656"/>
      <c r="J1" s="656"/>
      <c r="K1" s="656"/>
      <c r="L1" s="656"/>
      <c r="M1" s="656"/>
      <c r="N1" s="656"/>
      <c r="O1" s="656"/>
      <c r="P1" s="656"/>
      <c r="Q1" s="656"/>
      <c r="R1" s="656"/>
      <c r="S1" s="657"/>
    </row>
    <row r="2" spans="2:22" ht="10.5" customHeight="1" x14ac:dyDescent="0.35">
      <c r="B2" s="89"/>
      <c r="C2" s="89"/>
      <c r="D2" s="89"/>
      <c r="E2" s="89"/>
      <c r="F2" s="89"/>
      <c r="G2" s="89"/>
      <c r="H2" s="89"/>
      <c r="I2" s="89"/>
      <c r="J2" s="89"/>
      <c r="K2" s="89"/>
      <c r="L2" s="89"/>
      <c r="M2" s="89"/>
      <c r="N2" s="89"/>
      <c r="O2" s="89"/>
      <c r="P2" s="89"/>
      <c r="Q2" s="89"/>
      <c r="R2" s="89"/>
    </row>
    <row r="3" spans="2:22" ht="42" customHeight="1" x14ac:dyDescent="0.25">
      <c r="B3" s="658" t="s">
        <v>1289</v>
      </c>
      <c r="C3" s="658"/>
      <c r="D3" s="658"/>
      <c r="E3" s="658"/>
      <c r="F3" s="658"/>
      <c r="G3" s="658"/>
      <c r="H3" s="658"/>
      <c r="I3" s="658"/>
      <c r="J3" s="658"/>
      <c r="K3" s="658"/>
      <c r="L3" s="658"/>
      <c r="M3" s="658"/>
      <c r="N3" s="658"/>
      <c r="O3" s="658"/>
      <c r="P3" s="658"/>
      <c r="Q3" s="658"/>
      <c r="R3" s="658"/>
      <c r="S3" s="658"/>
    </row>
    <row r="4" spans="2:22" x14ac:dyDescent="0.25">
      <c r="B4" s="90"/>
      <c r="C4" s="90"/>
      <c r="D4" s="90"/>
      <c r="E4" s="90"/>
      <c r="F4" s="90"/>
      <c r="G4" s="90"/>
      <c r="H4" s="90"/>
      <c r="I4" s="90"/>
      <c r="J4" s="90"/>
      <c r="K4" s="90"/>
      <c r="L4" s="90"/>
      <c r="M4" s="90"/>
      <c r="N4" s="90"/>
      <c r="O4" s="90"/>
      <c r="P4" s="90"/>
      <c r="Q4" s="90"/>
      <c r="R4" s="90"/>
      <c r="S4" s="90"/>
    </row>
    <row r="5" spans="2:22" ht="37.5" customHeight="1" x14ac:dyDescent="0.25">
      <c r="B5" s="659" t="s">
        <v>1298</v>
      </c>
      <c r="C5" s="659"/>
      <c r="D5" s="659"/>
      <c r="E5" s="659"/>
      <c r="F5" s="659"/>
      <c r="G5" s="659"/>
      <c r="H5" s="659"/>
      <c r="I5" s="659"/>
      <c r="J5" s="659"/>
      <c r="K5" s="659"/>
      <c r="L5" s="659"/>
      <c r="M5" s="659"/>
      <c r="N5" s="659"/>
      <c r="O5" s="659"/>
      <c r="P5" s="659"/>
      <c r="Q5" s="659"/>
      <c r="R5" s="659"/>
      <c r="S5" s="659"/>
    </row>
    <row r="6" spans="2:22" ht="30.75" customHeight="1" x14ac:dyDescent="0.25">
      <c r="B6" s="660" t="s">
        <v>1301</v>
      </c>
      <c r="C6" s="660"/>
      <c r="D6" s="660"/>
      <c r="E6" s="660"/>
      <c r="F6" s="660"/>
      <c r="G6" s="660"/>
      <c r="H6" s="660"/>
      <c r="I6" s="660"/>
      <c r="J6" s="660"/>
      <c r="K6" s="660"/>
      <c r="L6" s="660"/>
      <c r="M6" s="90"/>
      <c r="N6" s="90"/>
      <c r="O6" s="90"/>
      <c r="P6" s="90"/>
      <c r="Q6" s="90"/>
      <c r="R6" s="90"/>
      <c r="S6" s="90"/>
    </row>
    <row r="7" spans="2:22" ht="30.75" customHeight="1" x14ac:dyDescent="0.25">
      <c r="B7" s="661" t="s">
        <v>427</v>
      </c>
      <c r="C7" s="661"/>
      <c r="D7" s="661"/>
      <c r="E7" s="661"/>
      <c r="F7" s="661"/>
      <c r="G7" s="90"/>
      <c r="H7" s="90"/>
      <c r="I7" s="90"/>
      <c r="J7" s="90"/>
      <c r="K7" s="90"/>
      <c r="L7" s="90"/>
      <c r="M7" s="90"/>
      <c r="N7" s="90"/>
      <c r="O7" s="90"/>
      <c r="P7" s="90"/>
      <c r="Q7" s="90"/>
      <c r="R7" s="90"/>
      <c r="S7" s="90"/>
      <c r="V7" s="91"/>
    </row>
    <row r="8" spans="2:22" ht="15" customHeight="1" x14ac:dyDescent="0.25"/>
    <row r="9" spans="2:22" ht="174.75" customHeight="1" x14ac:dyDescent="0.25">
      <c r="B9" s="92" t="s">
        <v>428</v>
      </c>
      <c r="C9" s="662" t="s">
        <v>429</v>
      </c>
      <c r="D9" s="662"/>
      <c r="E9" s="663" t="s">
        <v>430</v>
      </c>
      <c r="F9" s="664"/>
      <c r="G9" s="665"/>
      <c r="H9" s="662" t="s">
        <v>431</v>
      </c>
      <c r="I9" s="662"/>
      <c r="J9" s="666" t="s">
        <v>432</v>
      </c>
      <c r="K9" s="666"/>
      <c r="L9" s="93" t="s">
        <v>433</v>
      </c>
      <c r="M9" s="667" t="s">
        <v>434</v>
      </c>
      <c r="N9" s="668"/>
      <c r="O9" s="668"/>
      <c r="P9" s="668"/>
      <c r="Q9" s="668"/>
      <c r="R9" s="669"/>
      <c r="S9" s="94" t="s">
        <v>435</v>
      </c>
    </row>
    <row r="10" spans="2:22" ht="34.5" customHeight="1" x14ac:dyDescent="0.25">
      <c r="B10" s="95"/>
      <c r="C10" s="670"/>
      <c r="D10" s="670"/>
      <c r="E10" s="670"/>
      <c r="F10" s="670"/>
      <c r="G10" s="670"/>
      <c r="H10" s="670"/>
      <c r="I10" s="670"/>
      <c r="J10" s="670"/>
      <c r="K10" s="670"/>
      <c r="L10" s="96"/>
      <c r="M10" s="671"/>
      <c r="N10" s="671"/>
      <c r="O10" s="671"/>
      <c r="P10" s="671"/>
      <c r="Q10" s="671"/>
      <c r="R10" s="671"/>
      <c r="S10" s="95"/>
    </row>
    <row r="11" spans="2:22" ht="34.5" customHeight="1" x14ac:dyDescent="0.25">
      <c r="B11" s="95"/>
      <c r="C11" s="670"/>
      <c r="D11" s="670"/>
      <c r="E11" s="670"/>
      <c r="F11" s="670"/>
      <c r="G11" s="670"/>
      <c r="H11" s="670"/>
      <c r="I11" s="670"/>
      <c r="J11" s="670"/>
      <c r="K11" s="670"/>
      <c r="L11" s="96"/>
      <c r="M11" s="671"/>
      <c r="N11" s="671"/>
      <c r="O11" s="671"/>
      <c r="P11" s="671"/>
      <c r="Q11" s="671"/>
      <c r="R11" s="671"/>
      <c r="S11" s="95"/>
    </row>
    <row r="12" spans="2:22" ht="34.5" customHeight="1" x14ac:dyDescent="0.25">
      <c r="B12" s="95"/>
      <c r="C12" s="670"/>
      <c r="D12" s="670"/>
      <c r="E12" s="670"/>
      <c r="F12" s="670"/>
      <c r="G12" s="670"/>
      <c r="H12" s="670"/>
      <c r="I12" s="670"/>
      <c r="J12" s="670"/>
      <c r="K12" s="670"/>
      <c r="L12" s="96"/>
      <c r="M12" s="671"/>
      <c r="N12" s="671"/>
      <c r="O12" s="671"/>
      <c r="P12" s="671"/>
      <c r="Q12" s="671"/>
      <c r="R12" s="671"/>
      <c r="S12" s="95"/>
    </row>
    <row r="13" spans="2:22" ht="34.5" customHeight="1" x14ac:dyDescent="0.25">
      <c r="B13" s="95"/>
      <c r="C13" s="670"/>
      <c r="D13" s="670"/>
      <c r="E13" s="670"/>
      <c r="F13" s="670"/>
      <c r="G13" s="670"/>
      <c r="H13" s="670"/>
      <c r="I13" s="670"/>
      <c r="J13" s="670"/>
      <c r="K13" s="670"/>
      <c r="L13" s="96"/>
      <c r="M13" s="671"/>
      <c r="N13" s="671"/>
      <c r="O13" s="671"/>
      <c r="P13" s="671"/>
      <c r="Q13" s="671"/>
      <c r="R13" s="671"/>
      <c r="S13" s="95"/>
    </row>
    <row r="14" spans="2:22" ht="34.5" customHeight="1" x14ac:dyDescent="0.25">
      <c r="B14" s="95"/>
      <c r="C14" s="670"/>
      <c r="D14" s="670"/>
      <c r="E14" s="670"/>
      <c r="F14" s="670"/>
      <c r="G14" s="670"/>
      <c r="H14" s="670"/>
      <c r="I14" s="670"/>
      <c r="J14" s="670"/>
      <c r="K14" s="670"/>
      <c r="L14" s="96"/>
      <c r="M14" s="671"/>
      <c r="N14" s="671"/>
      <c r="O14" s="671"/>
      <c r="P14" s="671"/>
      <c r="Q14" s="671"/>
      <c r="R14" s="671"/>
      <c r="S14" s="95"/>
    </row>
    <row r="15" spans="2:22" ht="34.5" customHeight="1" x14ac:dyDescent="0.25">
      <c r="B15" s="95"/>
      <c r="C15" s="670"/>
      <c r="D15" s="670"/>
      <c r="E15" s="670"/>
      <c r="F15" s="670"/>
      <c r="G15" s="670"/>
      <c r="H15" s="670"/>
      <c r="I15" s="670"/>
      <c r="J15" s="670"/>
      <c r="K15" s="670"/>
      <c r="L15" s="96"/>
      <c r="M15" s="671"/>
      <c r="N15" s="671"/>
      <c r="O15" s="671"/>
      <c r="P15" s="671"/>
      <c r="Q15" s="671"/>
      <c r="R15" s="671"/>
      <c r="S15" s="95"/>
    </row>
    <row r="16" spans="2:22" ht="34.5" customHeight="1" x14ac:dyDescent="0.25">
      <c r="B16" s="95"/>
      <c r="C16" s="670"/>
      <c r="D16" s="670"/>
      <c r="E16" s="670"/>
      <c r="F16" s="670"/>
      <c r="G16" s="670"/>
      <c r="H16" s="670"/>
      <c r="I16" s="670"/>
      <c r="J16" s="670"/>
      <c r="K16" s="670"/>
      <c r="L16" s="96"/>
      <c r="M16" s="671"/>
      <c r="N16" s="671"/>
      <c r="O16" s="671"/>
      <c r="P16" s="671"/>
      <c r="Q16" s="671"/>
      <c r="R16" s="671"/>
      <c r="S16" s="95"/>
    </row>
    <row r="17" spans="2:19" ht="34.5" customHeight="1" x14ac:dyDescent="0.25">
      <c r="B17" s="95"/>
      <c r="C17" s="670"/>
      <c r="D17" s="670"/>
      <c r="E17" s="670"/>
      <c r="F17" s="670"/>
      <c r="G17" s="670"/>
      <c r="H17" s="670"/>
      <c r="I17" s="670"/>
      <c r="J17" s="670"/>
      <c r="K17" s="670"/>
      <c r="L17" s="96"/>
      <c r="M17" s="671"/>
      <c r="N17" s="671"/>
      <c r="O17" s="671"/>
      <c r="P17" s="671"/>
      <c r="Q17" s="671"/>
      <c r="R17" s="671"/>
      <c r="S17" s="95"/>
    </row>
    <row r="18" spans="2:19" ht="34.5" customHeight="1" x14ac:dyDescent="0.25">
      <c r="B18" s="95"/>
      <c r="C18" s="670"/>
      <c r="D18" s="670"/>
      <c r="E18" s="670"/>
      <c r="F18" s="670"/>
      <c r="G18" s="670"/>
      <c r="H18" s="670"/>
      <c r="I18" s="670"/>
      <c r="J18" s="670"/>
      <c r="K18" s="670"/>
      <c r="L18" s="96"/>
      <c r="M18" s="671"/>
      <c r="N18" s="671"/>
      <c r="O18" s="671"/>
      <c r="P18" s="671"/>
      <c r="Q18" s="671"/>
      <c r="R18" s="671"/>
      <c r="S18" s="95"/>
    </row>
    <row r="19" spans="2:19" ht="34.5" customHeight="1" x14ac:dyDescent="0.25">
      <c r="B19" s="95"/>
      <c r="C19" s="670"/>
      <c r="D19" s="670"/>
      <c r="E19" s="670"/>
      <c r="F19" s="670"/>
      <c r="G19" s="670"/>
      <c r="H19" s="670"/>
      <c r="I19" s="670"/>
      <c r="J19" s="670"/>
      <c r="K19" s="670"/>
      <c r="L19" s="96"/>
      <c r="M19" s="671"/>
      <c r="N19" s="671"/>
      <c r="O19" s="671"/>
      <c r="P19" s="671"/>
      <c r="Q19" s="671"/>
      <c r="R19" s="671"/>
      <c r="S19" s="95"/>
    </row>
    <row r="20" spans="2:19" ht="34.5" customHeight="1" x14ac:dyDescent="0.25">
      <c r="B20" s="95"/>
      <c r="C20" s="670"/>
      <c r="D20" s="670"/>
      <c r="E20" s="670"/>
      <c r="F20" s="670"/>
      <c r="G20" s="670"/>
      <c r="H20" s="670"/>
      <c r="I20" s="670"/>
      <c r="J20" s="670"/>
      <c r="K20" s="670"/>
      <c r="L20" s="96"/>
      <c r="M20" s="671"/>
      <c r="N20" s="671"/>
      <c r="O20" s="671"/>
      <c r="P20" s="671"/>
      <c r="Q20" s="671"/>
      <c r="R20" s="671"/>
      <c r="S20" s="95"/>
    </row>
    <row r="21" spans="2:19" ht="34.5" customHeight="1" x14ac:dyDescent="0.25">
      <c r="B21" s="95"/>
      <c r="C21" s="670"/>
      <c r="D21" s="670"/>
      <c r="E21" s="670"/>
      <c r="F21" s="670"/>
      <c r="G21" s="670"/>
      <c r="H21" s="670"/>
      <c r="I21" s="670"/>
      <c r="J21" s="670"/>
      <c r="K21" s="670"/>
      <c r="L21" s="96"/>
      <c r="M21" s="671"/>
      <c r="N21" s="671"/>
      <c r="O21" s="671"/>
      <c r="P21" s="671"/>
      <c r="Q21" s="671"/>
      <c r="R21" s="671"/>
      <c r="S21" s="95"/>
    </row>
    <row r="22" spans="2:19" ht="34.5" customHeight="1" x14ac:dyDescent="0.25">
      <c r="B22" s="95"/>
      <c r="C22" s="670"/>
      <c r="D22" s="670"/>
      <c r="E22" s="670"/>
      <c r="F22" s="670"/>
      <c r="G22" s="670"/>
      <c r="H22" s="670"/>
      <c r="I22" s="670"/>
      <c r="J22" s="670"/>
      <c r="K22" s="670"/>
      <c r="L22" s="96"/>
      <c r="M22" s="671"/>
      <c r="N22" s="671"/>
      <c r="O22" s="671"/>
      <c r="P22" s="671"/>
      <c r="Q22" s="671"/>
      <c r="R22" s="671"/>
      <c r="S22" s="95"/>
    </row>
    <row r="23" spans="2:19" ht="34.5" customHeight="1" x14ac:dyDescent="0.25">
      <c r="B23" s="95"/>
      <c r="C23" s="670"/>
      <c r="D23" s="670"/>
      <c r="E23" s="670"/>
      <c r="F23" s="670"/>
      <c r="G23" s="670"/>
      <c r="H23" s="670"/>
      <c r="I23" s="670"/>
      <c r="J23" s="670"/>
      <c r="K23" s="670"/>
      <c r="L23" s="96"/>
      <c r="M23" s="671"/>
      <c r="N23" s="671"/>
      <c r="O23" s="671"/>
      <c r="P23" s="671"/>
      <c r="Q23" s="671"/>
      <c r="R23" s="671"/>
      <c r="S23" s="95"/>
    </row>
    <row r="24" spans="2:19" ht="34.5" customHeight="1" x14ac:dyDescent="0.25">
      <c r="B24" s="95"/>
      <c r="C24" s="670"/>
      <c r="D24" s="670"/>
      <c r="E24" s="670"/>
      <c r="F24" s="670"/>
      <c r="G24" s="670"/>
      <c r="H24" s="670"/>
      <c r="I24" s="670"/>
      <c r="J24" s="670"/>
      <c r="K24" s="670"/>
      <c r="L24" s="96"/>
      <c r="M24" s="671"/>
      <c r="N24" s="671"/>
      <c r="O24" s="671"/>
      <c r="P24" s="671"/>
      <c r="Q24" s="671"/>
      <c r="R24" s="671"/>
      <c r="S24" s="95"/>
    </row>
    <row r="25" spans="2:19" ht="34.5" customHeight="1" x14ac:dyDescent="0.25">
      <c r="B25" s="95"/>
      <c r="C25" s="670"/>
      <c r="D25" s="670"/>
      <c r="E25" s="670"/>
      <c r="F25" s="670"/>
      <c r="G25" s="670"/>
      <c r="H25" s="670"/>
      <c r="I25" s="670"/>
      <c r="J25" s="670"/>
      <c r="K25" s="670"/>
      <c r="L25" s="96"/>
      <c r="M25" s="671"/>
      <c r="N25" s="671"/>
      <c r="O25" s="671"/>
      <c r="P25" s="671"/>
      <c r="Q25" s="671"/>
      <c r="R25" s="671"/>
      <c r="S25" s="95"/>
    </row>
    <row r="26" spans="2:19" ht="34.5" customHeight="1" x14ac:dyDescent="0.25">
      <c r="B26" s="95"/>
      <c r="C26" s="670"/>
      <c r="D26" s="670"/>
      <c r="E26" s="670"/>
      <c r="F26" s="670"/>
      <c r="G26" s="670"/>
      <c r="H26" s="670"/>
      <c r="I26" s="670"/>
      <c r="J26" s="670"/>
      <c r="K26" s="670"/>
      <c r="L26" s="96"/>
      <c r="M26" s="671"/>
      <c r="N26" s="671"/>
      <c r="O26" s="671"/>
      <c r="P26" s="671"/>
      <c r="Q26" s="671"/>
      <c r="R26" s="671"/>
      <c r="S26" s="95"/>
    </row>
    <row r="27" spans="2:19" ht="34.5" customHeight="1" x14ac:dyDescent="0.25">
      <c r="B27" s="95"/>
      <c r="C27" s="670"/>
      <c r="D27" s="670"/>
      <c r="E27" s="670"/>
      <c r="F27" s="670"/>
      <c r="G27" s="670"/>
      <c r="H27" s="670"/>
      <c r="I27" s="670"/>
      <c r="J27" s="670"/>
      <c r="K27" s="670"/>
      <c r="L27" s="96"/>
      <c r="M27" s="671"/>
      <c r="N27" s="671"/>
      <c r="O27" s="671"/>
      <c r="P27" s="671"/>
      <c r="Q27" s="671"/>
      <c r="R27" s="671"/>
      <c r="S27" s="95"/>
    </row>
    <row r="28" spans="2:19" ht="34.5" customHeight="1" x14ac:dyDescent="0.25">
      <c r="B28" s="95"/>
      <c r="C28" s="670"/>
      <c r="D28" s="670"/>
      <c r="E28" s="670"/>
      <c r="F28" s="670"/>
      <c r="G28" s="670"/>
      <c r="H28" s="670"/>
      <c r="I28" s="670"/>
      <c r="J28" s="670"/>
      <c r="K28" s="670"/>
      <c r="L28" s="96"/>
      <c r="M28" s="671"/>
      <c r="N28" s="671"/>
      <c r="O28" s="671"/>
      <c r="P28" s="671"/>
      <c r="Q28" s="671"/>
      <c r="R28" s="671"/>
      <c r="S28" s="95"/>
    </row>
    <row r="29" spans="2:19" ht="34.5" customHeight="1" x14ac:dyDescent="0.25">
      <c r="B29" s="95"/>
      <c r="C29" s="670"/>
      <c r="D29" s="670"/>
      <c r="E29" s="670"/>
      <c r="F29" s="670"/>
      <c r="G29" s="670"/>
      <c r="H29" s="670"/>
      <c r="I29" s="670"/>
      <c r="J29" s="670"/>
      <c r="K29" s="670"/>
      <c r="L29" s="96"/>
      <c r="M29" s="671"/>
      <c r="N29" s="671"/>
      <c r="O29" s="671"/>
      <c r="P29" s="671"/>
      <c r="Q29" s="671"/>
      <c r="R29" s="671"/>
      <c r="S29" s="95"/>
    </row>
    <row r="30" spans="2:19" ht="34.5" customHeight="1" x14ac:dyDescent="0.25">
      <c r="B30" s="95"/>
      <c r="C30" s="670"/>
      <c r="D30" s="670"/>
      <c r="E30" s="670"/>
      <c r="F30" s="670"/>
      <c r="G30" s="670"/>
      <c r="H30" s="670"/>
      <c r="I30" s="670"/>
      <c r="J30" s="670"/>
      <c r="K30" s="670"/>
      <c r="L30" s="96"/>
      <c r="M30" s="671"/>
      <c r="N30" s="671"/>
      <c r="O30" s="671"/>
      <c r="P30" s="671"/>
      <c r="Q30" s="671"/>
      <c r="R30" s="671"/>
      <c r="S30" s="95"/>
    </row>
    <row r="31" spans="2:19" ht="34.5" customHeight="1" x14ac:dyDescent="0.25">
      <c r="B31" s="95"/>
      <c r="C31" s="670"/>
      <c r="D31" s="670"/>
      <c r="E31" s="670"/>
      <c r="F31" s="670"/>
      <c r="G31" s="670"/>
      <c r="H31" s="670"/>
      <c r="I31" s="670"/>
      <c r="J31" s="670"/>
      <c r="K31" s="670"/>
      <c r="L31" s="96"/>
      <c r="M31" s="671"/>
      <c r="N31" s="671"/>
      <c r="O31" s="671"/>
      <c r="P31" s="671"/>
      <c r="Q31" s="671"/>
      <c r="R31" s="671"/>
      <c r="S31" s="95"/>
    </row>
    <row r="32" spans="2:19" ht="34.5" customHeight="1" x14ac:dyDescent="0.25">
      <c r="B32" s="95"/>
      <c r="C32" s="670"/>
      <c r="D32" s="670"/>
      <c r="E32" s="670"/>
      <c r="F32" s="670"/>
      <c r="G32" s="670"/>
      <c r="H32" s="670"/>
      <c r="I32" s="670"/>
      <c r="J32" s="670"/>
      <c r="K32" s="670"/>
      <c r="L32" s="96"/>
      <c r="M32" s="671"/>
      <c r="N32" s="671"/>
      <c r="O32" s="671"/>
      <c r="P32" s="671"/>
      <c r="Q32" s="671"/>
      <c r="R32" s="671"/>
      <c r="S32" s="95"/>
    </row>
    <row r="33" spans="2:19" ht="34.5" customHeight="1" x14ac:dyDescent="0.25">
      <c r="B33" s="95"/>
      <c r="C33" s="670"/>
      <c r="D33" s="670"/>
      <c r="E33" s="670"/>
      <c r="F33" s="670"/>
      <c r="G33" s="670"/>
      <c r="H33" s="670"/>
      <c r="I33" s="670"/>
      <c r="J33" s="670"/>
      <c r="K33" s="670"/>
      <c r="L33" s="96"/>
      <c r="M33" s="671"/>
      <c r="N33" s="671"/>
      <c r="O33" s="671"/>
      <c r="P33" s="671"/>
      <c r="Q33" s="671"/>
      <c r="R33" s="671"/>
      <c r="S33" s="95"/>
    </row>
    <row r="34" spans="2:19" ht="34.5" customHeight="1" x14ac:dyDescent="0.25">
      <c r="B34" s="95"/>
      <c r="C34" s="670"/>
      <c r="D34" s="670"/>
      <c r="E34" s="670"/>
      <c r="F34" s="670"/>
      <c r="G34" s="670"/>
      <c r="H34" s="670"/>
      <c r="I34" s="670"/>
      <c r="J34" s="670"/>
      <c r="K34" s="670"/>
      <c r="L34" s="96"/>
      <c r="M34" s="671"/>
      <c r="N34" s="671"/>
      <c r="O34" s="671"/>
      <c r="P34" s="671"/>
      <c r="Q34" s="671"/>
      <c r="R34" s="671"/>
      <c r="S34" s="95"/>
    </row>
    <row r="35" spans="2:19" ht="34.5" customHeight="1" x14ac:dyDescent="0.25">
      <c r="B35" s="95"/>
      <c r="C35" s="670"/>
      <c r="D35" s="670"/>
      <c r="E35" s="670"/>
      <c r="F35" s="670"/>
      <c r="G35" s="670"/>
      <c r="H35" s="670"/>
      <c r="I35" s="670"/>
      <c r="J35" s="670"/>
      <c r="K35" s="670"/>
      <c r="L35" s="96"/>
      <c r="M35" s="671"/>
      <c r="N35" s="671"/>
      <c r="O35" s="671"/>
      <c r="P35" s="671"/>
      <c r="Q35" s="671"/>
      <c r="R35" s="671"/>
      <c r="S35" s="95"/>
    </row>
    <row r="36" spans="2:19" ht="34.5" customHeight="1" x14ac:dyDescent="0.25">
      <c r="B36" s="95"/>
      <c r="C36" s="670"/>
      <c r="D36" s="670"/>
      <c r="E36" s="670"/>
      <c r="F36" s="670"/>
      <c r="G36" s="670"/>
      <c r="H36" s="670"/>
      <c r="I36" s="670"/>
      <c r="J36" s="670"/>
      <c r="K36" s="670"/>
      <c r="L36" s="96"/>
      <c r="M36" s="671"/>
      <c r="N36" s="671"/>
      <c r="O36" s="671"/>
      <c r="P36" s="671"/>
      <c r="Q36" s="671"/>
      <c r="R36" s="671"/>
      <c r="S36" s="95"/>
    </row>
    <row r="37" spans="2:19" ht="34.5" customHeight="1" x14ac:dyDescent="0.25">
      <c r="B37" s="95"/>
      <c r="C37" s="670"/>
      <c r="D37" s="670"/>
      <c r="E37" s="670"/>
      <c r="F37" s="670"/>
      <c r="G37" s="670"/>
      <c r="H37" s="670"/>
      <c r="I37" s="670"/>
      <c r="J37" s="670"/>
      <c r="K37" s="670"/>
      <c r="L37" s="96"/>
      <c r="M37" s="671"/>
      <c r="N37" s="671"/>
      <c r="O37" s="671"/>
      <c r="P37" s="671"/>
      <c r="Q37" s="671"/>
      <c r="R37" s="671"/>
      <c r="S37" s="95"/>
    </row>
    <row r="38" spans="2:19" ht="34.5" customHeight="1" x14ac:dyDescent="0.25">
      <c r="B38" s="95"/>
      <c r="C38" s="670"/>
      <c r="D38" s="670"/>
      <c r="E38" s="670"/>
      <c r="F38" s="670"/>
      <c r="G38" s="670"/>
      <c r="H38" s="670"/>
      <c r="I38" s="670"/>
      <c r="J38" s="670"/>
      <c r="K38" s="670"/>
      <c r="L38" s="96"/>
      <c r="M38" s="671"/>
      <c r="N38" s="671"/>
      <c r="O38" s="671"/>
      <c r="P38" s="671"/>
      <c r="Q38" s="671"/>
      <c r="R38" s="671"/>
      <c r="S38" s="95"/>
    </row>
    <row r="39" spans="2:19" ht="34.5" customHeight="1" x14ac:dyDescent="0.25">
      <c r="B39" s="95"/>
      <c r="C39" s="670"/>
      <c r="D39" s="670"/>
      <c r="E39" s="670"/>
      <c r="F39" s="670"/>
      <c r="G39" s="670"/>
      <c r="H39" s="670"/>
      <c r="I39" s="670"/>
      <c r="J39" s="670"/>
      <c r="K39" s="670"/>
      <c r="L39" s="96"/>
      <c r="M39" s="671"/>
      <c r="N39" s="671"/>
      <c r="O39" s="671"/>
      <c r="P39" s="671"/>
      <c r="Q39" s="671"/>
      <c r="R39" s="671"/>
      <c r="S39" s="95"/>
    </row>
    <row r="40" spans="2:19" ht="34.5" customHeight="1" x14ac:dyDescent="0.25">
      <c r="B40" s="95"/>
      <c r="C40" s="670"/>
      <c r="D40" s="670"/>
      <c r="E40" s="670"/>
      <c r="F40" s="670"/>
      <c r="G40" s="670"/>
      <c r="H40" s="670"/>
      <c r="I40" s="670"/>
      <c r="J40" s="670"/>
      <c r="K40" s="670"/>
      <c r="L40" s="96"/>
      <c r="M40" s="671"/>
      <c r="N40" s="671"/>
      <c r="O40" s="671"/>
      <c r="P40" s="671"/>
      <c r="Q40" s="671"/>
      <c r="R40" s="671"/>
      <c r="S40" s="95"/>
    </row>
    <row r="41" spans="2:19" ht="34.5" customHeight="1" x14ac:dyDescent="0.25">
      <c r="B41" s="95"/>
      <c r="C41" s="670"/>
      <c r="D41" s="670"/>
      <c r="E41" s="670"/>
      <c r="F41" s="670"/>
      <c r="G41" s="670"/>
      <c r="H41" s="670"/>
      <c r="I41" s="670"/>
      <c r="J41" s="670"/>
      <c r="K41" s="670"/>
      <c r="L41" s="96"/>
      <c r="M41" s="671"/>
      <c r="N41" s="671"/>
      <c r="O41" s="671"/>
      <c r="P41" s="671"/>
      <c r="Q41" s="671"/>
      <c r="R41" s="671"/>
      <c r="S41" s="95"/>
    </row>
    <row r="42" spans="2:19" ht="34.5" customHeight="1" x14ac:dyDescent="0.25">
      <c r="B42" s="95"/>
      <c r="C42" s="670"/>
      <c r="D42" s="670"/>
      <c r="E42" s="670"/>
      <c r="F42" s="670"/>
      <c r="G42" s="670"/>
      <c r="H42" s="670"/>
      <c r="I42" s="670"/>
      <c r="J42" s="670"/>
      <c r="K42" s="670"/>
      <c r="L42" s="96"/>
      <c r="M42" s="671"/>
      <c r="N42" s="671"/>
      <c r="O42" s="671"/>
      <c r="P42" s="671"/>
      <c r="Q42" s="671"/>
      <c r="R42" s="671"/>
      <c r="S42" s="95"/>
    </row>
    <row r="43" spans="2:19" ht="34.5" customHeight="1" x14ac:dyDescent="0.25">
      <c r="B43" s="95"/>
      <c r="C43" s="670"/>
      <c r="D43" s="670"/>
      <c r="E43" s="670"/>
      <c r="F43" s="670"/>
      <c r="G43" s="670"/>
      <c r="H43" s="670"/>
      <c r="I43" s="670"/>
      <c r="J43" s="670"/>
      <c r="K43" s="670"/>
      <c r="L43" s="96"/>
      <c r="M43" s="671"/>
      <c r="N43" s="671"/>
      <c r="O43" s="671"/>
      <c r="P43" s="671"/>
      <c r="Q43" s="671"/>
      <c r="R43" s="671"/>
      <c r="S43" s="95"/>
    </row>
    <row r="44" spans="2:19" ht="34.5" customHeight="1" x14ac:dyDescent="0.25">
      <c r="B44" s="95"/>
      <c r="C44" s="670"/>
      <c r="D44" s="670"/>
      <c r="E44" s="670"/>
      <c r="F44" s="670"/>
      <c r="G44" s="670"/>
      <c r="H44" s="670"/>
      <c r="I44" s="670"/>
      <c r="J44" s="670"/>
      <c r="K44" s="670"/>
      <c r="L44" s="96"/>
      <c r="M44" s="671"/>
      <c r="N44" s="671"/>
      <c r="O44" s="671"/>
      <c r="P44" s="671"/>
      <c r="Q44" s="671"/>
      <c r="R44" s="671"/>
      <c r="S44" s="95"/>
    </row>
    <row r="45" spans="2:19" ht="34.5" customHeight="1" x14ac:dyDescent="0.25">
      <c r="B45" s="95"/>
      <c r="C45" s="670"/>
      <c r="D45" s="670"/>
      <c r="E45" s="670"/>
      <c r="F45" s="670"/>
      <c r="G45" s="670"/>
      <c r="H45" s="670"/>
      <c r="I45" s="670"/>
      <c r="J45" s="670"/>
      <c r="K45" s="670"/>
      <c r="L45" s="96"/>
      <c r="M45" s="671"/>
      <c r="N45" s="671"/>
      <c r="O45" s="671"/>
      <c r="P45" s="671"/>
      <c r="Q45" s="671"/>
      <c r="R45" s="671"/>
      <c r="S45" s="95"/>
    </row>
    <row r="46" spans="2:19" ht="34.5" customHeight="1" x14ac:dyDescent="0.25">
      <c r="B46" s="95"/>
      <c r="C46" s="670"/>
      <c r="D46" s="670"/>
      <c r="E46" s="670"/>
      <c r="F46" s="670"/>
      <c r="G46" s="670"/>
      <c r="H46" s="670"/>
      <c r="I46" s="670"/>
      <c r="J46" s="670"/>
      <c r="K46" s="670"/>
      <c r="L46" s="96"/>
      <c r="M46" s="671"/>
      <c r="N46" s="671"/>
      <c r="O46" s="671"/>
      <c r="P46" s="671"/>
      <c r="Q46" s="671"/>
      <c r="R46" s="671"/>
      <c r="S46" s="95"/>
    </row>
    <row r="47" spans="2:19" ht="34.5" customHeight="1" x14ac:dyDescent="0.25">
      <c r="B47" s="95"/>
      <c r="C47" s="670"/>
      <c r="D47" s="670"/>
      <c r="E47" s="670"/>
      <c r="F47" s="670"/>
      <c r="G47" s="670"/>
      <c r="H47" s="670"/>
      <c r="I47" s="670"/>
      <c r="J47" s="670"/>
      <c r="K47" s="670"/>
      <c r="L47" s="96"/>
      <c r="M47" s="671"/>
      <c r="N47" s="671"/>
      <c r="O47" s="671"/>
      <c r="P47" s="671"/>
      <c r="Q47" s="671"/>
      <c r="R47" s="671"/>
      <c r="S47" s="95"/>
    </row>
    <row r="48" spans="2:19" ht="34.5" customHeight="1" x14ac:dyDescent="0.25">
      <c r="B48" s="95"/>
      <c r="C48" s="670"/>
      <c r="D48" s="670"/>
      <c r="E48" s="670"/>
      <c r="F48" s="670"/>
      <c r="G48" s="670"/>
      <c r="H48" s="670"/>
      <c r="I48" s="670"/>
      <c r="J48" s="670"/>
      <c r="K48" s="670"/>
      <c r="L48" s="96"/>
      <c r="M48" s="671"/>
      <c r="N48" s="671"/>
      <c r="O48" s="671"/>
      <c r="P48" s="671"/>
      <c r="Q48" s="671"/>
      <c r="R48" s="671"/>
      <c r="S48" s="95"/>
    </row>
    <row r="49" spans="2:19" ht="34.5" customHeight="1" x14ac:dyDescent="0.25">
      <c r="B49" s="95"/>
      <c r="C49" s="670"/>
      <c r="D49" s="670"/>
      <c r="E49" s="670"/>
      <c r="F49" s="670"/>
      <c r="G49" s="670"/>
      <c r="H49" s="670"/>
      <c r="I49" s="670"/>
      <c r="J49" s="670"/>
      <c r="K49" s="670"/>
      <c r="L49" s="96"/>
      <c r="M49" s="671"/>
      <c r="N49" s="671"/>
      <c r="O49" s="671"/>
      <c r="P49" s="671"/>
      <c r="Q49" s="671"/>
      <c r="R49" s="671"/>
      <c r="S49" s="95"/>
    </row>
    <row r="50" spans="2:19" ht="34.5" customHeight="1" x14ac:dyDescent="0.25">
      <c r="B50" s="95"/>
      <c r="C50" s="670"/>
      <c r="D50" s="670"/>
      <c r="E50" s="670"/>
      <c r="F50" s="670"/>
      <c r="G50" s="670"/>
      <c r="H50" s="670"/>
      <c r="I50" s="670"/>
      <c r="J50" s="670"/>
      <c r="K50" s="670"/>
      <c r="L50" s="96"/>
      <c r="M50" s="671"/>
      <c r="N50" s="671"/>
      <c r="O50" s="671"/>
      <c r="P50" s="671"/>
      <c r="Q50" s="671"/>
      <c r="R50" s="671"/>
      <c r="S50" s="95"/>
    </row>
    <row r="51" spans="2:19" ht="34.5" customHeight="1" x14ac:dyDescent="0.25">
      <c r="B51" s="95"/>
      <c r="C51" s="670"/>
      <c r="D51" s="670"/>
      <c r="E51" s="670"/>
      <c r="F51" s="670"/>
      <c r="G51" s="670"/>
      <c r="H51" s="670"/>
      <c r="I51" s="670"/>
      <c r="J51" s="670"/>
      <c r="K51" s="670"/>
      <c r="L51" s="96"/>
      <c r="M51" s="671"/>
      <c r="N51" s="671"/>
      <c r="O51" s="671"/>
      <c r="P51" s="671"/>
      <c r="Q51" s="671"/>
      <c r="R51" s="671"/>
      <c r="S51" s="95"/>
    </row>
    <row r="52" spans="2:19" ht="34.5" customHeight="1" x14ac:dyDescent="0.25">
      <c r="B52" s="95"/>
      <c r="C52" s="670"/>
      <c r="D52" s="670"/>
      <c r="E52" s="670"/>
      <c r="F52" s="670"/>
      <c r="G52" s="670"/>
      <c r="H52" s="670"/>
      <c r="I52" s="670"/>
      <c r="J52" s="670"/>
      <c r="K52" s="670"/>
      <c r="L52" s="96"/>
      <c r="M52" s="671"/>
      <c r="N52" s="671"/>
      <c r="O52" s="671"/>
      <c r="P52" s="671"/>
      <c r="Q52" s="671"/>
      <c r="R52" s="671"/>
      <c r="S52" s="95"/>
    </row>
    <row r="53" spans="2:19" ht="34.5" customHeight="1" x14ac:dyDescent="0.25">
      <c r="B53" s="95"/>
      <c r="C53" s="670"/>
      <c r="D53" s="670"/>
      <c r="E53" s="670"/>
      <c r="F53" s="670"/>
      <c r="G53" s="670"/>
      <c r="H53" s="670"/>
      <c r="I53" s="670"/>
      <c r="J53" s="670"/>
      <c r="K53" s="670"/>
      <c r="L53" s="96"/>
      <c r="M53" s="671"/>
      <c r="N53" s="671"/>
      <c r="O53" s="671"/>
      <c r="P53" s="671"/>
      <c r="Q53" s="671"/>
      <c r="R53" s="671"/>
      <c r="S53" s="95"/>
    </row>
    <row r="54" spans="2:19" ht="34.5" customHeight="1" x14ac:dyDescent="0.25">
      <c r="B54" s="95"/>
      <c r="C54" s="670"/>
      <c r="D54" s="670"/>
      <c r="E54" s="670"/>
      <c r="F54" s="670"/>
      <c r="G54" s="670"/>
      <c r="H54" s="670"/>
      <c r="I54" s="670"/>
      <c r="J54" s="670"/>
      <c r="K54" s="670"/>
      <c r="L54" s="96"/>
      <c r="M54" s="671"/>
      <c r="N54" s="671"/>
      <c r="O54" s="671"/>
      <c r="P54" s="671"/>
      <c r="Q54" s="671"/>
      <c r="R54" s="671"/>
      <c r="S54" s="95"/>
    </row>
    <row r="55" spans="2:19" ht="34.5" customHeight="1" x14ac:dyDescent="0.25">
      <c r="B55" s="95"/>
      <c r="C55" s="670"/>
      <c r="D55" s="670"/>
      <c r="E55" s="670"/>
      <c r="F55" s="670"/>
      <c r="G55" s="670"/>
      <c r="H55" s="670"/>
      <c r="I55" s="670"/>
      <c r="J55" s="670"/>
      <c r="K55" s="670"/>
      <c r="L55" s="96"/>
      <c r="M55" s="671"/>
      <c r="N55" s="671"/>
      <c r="O55" s="671"/>
      <c r="P55" s="671"/>
      <c r="Q55" s="671"/>
      <c r="R55" s="671"/>
      <c r="S55" s="95"/>
    </row>
    <row r="56" spans="2:19" ht="34.5" customHeight="1" x14ac:dyDescent="0.25">
      <c r="B56" s="95"/>
      <c r="C56" s="670"/>
      <c r="D56" s="670"/>
      <c r="E56" s="670"/>
      <c r="F56" s="670"/>
      <c r="G56" s="670"/>
      <c r="H56" s="670"/>
      <c r="I56" s="670"/>
      <c r="J56" s="670"/>
      <c r="K56" s="670"/>
      <c r="L56" s="96"/>
      <c r="M56" s="671"/>
      <c r="N56" s="671"/>
      <c r="O56" s="671"/>
      <c r="P56" s="671"/>
      <c r="Q56" s="671"/>
      <c r="R56" s="671"/>
      <c r="S56" s="95"/>
    </row>
    <row r="57" spans="2:19" ht="34.5" customHeight="1" x14ac:dyDescent="0.25">
      <c r="B57" s="95"/>
      <c r="C57" s="670"/>
      <c r="D57" s="670"/>
      <c r="E57" s="670"/>
      <c r="F57" s="670"/>
      <c r="G57" s="670"/>
      <c r="H57" s="670"/>
      <c r="I57" s="670"/>
      <c r="J57" s="670"/>
      <c r="K57" s="670"/>
      <c r="L57" s="96"/>
      <c r="M57" s="671"/>
      <c r="N57" s="671"/>
      <c r="O57" s="671"/>
      <c r="P57" s="671"/>
      <c r="Q57" s="671"/>
      <c r="R57" s="671"/>
      <c r="S57" s="95"/>
    </row>
    <row r="58" spans="2:19" ht="34.5" customHeight="1" x14ac:dyDescent="0.25">
      <c r="B58" s="95"/>
      <c r="C58" s="670"/>
      <c r="D58" s="670"/>
      <c r="E58" s="670"/>
      <c r="F58" s="670"/>
      <c r="G58" s="670"/>
      <c r="H58" s="670"/>
      <c r="I58" s="670"/>
      <c r="J58" s="670"/>
      <c r="K58" s="670"/>
      <c r="L58" s="96"/>
      <c r="M58" s="671"/>
      <c r="N58" s="671"/>
      <c r="O58" s="671"/>
      <c r="P58" s="671"/>
      <c r="Q58" s="671"/>
      <c r="R58" s="671"/>
      <c r="S58" s="95"/>
    </row>
    <row r="59" spans="2:19" ht="34.5" customHeight="1" x14ac:dyDescent="0.25">
      <c r="B59" s="95"/>
      <c r="C59" s="670"/>
      <c r="D59" s="670"/>
      <c r="E59" s="670"/>
      <c r="F59" s="670"/>
      <c r="G59" s="670"/>
      <c r="H59" s="670"/>
      <c r="I59" s="670"/>
      <c r="J59" s="670"/>
      <c r="K59" s="670"/>
      <c r="L59" s="96"/>
      <c r="M59" s="671"/>
      <c r="N59" s="671"/>
      <c r="O59" s="671"/>
      <c r="P59" s="671"/>
      <c r="Q59" s="671"/>
      <c r="R59" s="671"/>
      <c r="S59" s="95"/>
    </row>
    <row r="60" spans="2:19" ht="34.5" customHeight="1" x14ac:dyDescent="0.25">
      <c r="B60" s="95"/>
      <c r="C60" s="670"/>
      <c r="D60" s="670"/>
      <c r="E60" s="670"/>
      <c r="F60" s="670"/>
      <c r="G60" s="670"/>
      <c r="H60" s="670"/>
      <c r="I60" s="670"/>
      <c r="J60" s="670"/>
      <c r="K60" s="670"/>
      <c r="L60" s="96"/>
      <c r="M60" s="671"/>
      <c r="N60" s="671"/>
      <c r="O60" s="671"/>
      <c r="P60" s="671"/>
      <c r="Q60" s="671"/>
      <c r="R60" s="671"/>
      <c r="S60" s="95"/>
    </row>
    <row r="61" spans="2:19" ht="34.5" customHeight="1" x14ac:dyDescent="0.25">
      <c r="B61" s="95"/>
      <c r="C61" s="670"/>
      <c r="D61" s="670"/>
      <c r="E61" s="670"/>
      <c r="F61" s="670"/>
      <c r="G61" s="670"/>
      <c r="H61" s="670"/>
      <c r="I61" s="670"/>
      <c r="J61" s="670"/>
      <c r="K61" s="670"/>
      <c r="L61" s="96"/>
      <c r="M61" s="671"/>
      <c r="N61" s="671"/>
      <c r="O61" s="671"/>
      <c r="P61" s="671"/>
      <c r="Q61" s="671"/>
      <c r="R61" s="671"/>
      <c r="S61" s="95"/>
    </row>
    <row r="62" spans="2:19" ht="34.5" customHeight="1" x14ac:dyDescent="0.25">
      <c r="B62" s="95"/>
      <c r="C62" s="670"/>
      <c r="D62" s="670"/>
      <c r="E62" s="670"/>
      <c r="F62" s="670"/>
      <c r="G62" s="670"/>
      <c r="H62" s="670"/>
      <c r="I62" s="670"/>
      <c r="J62" s="670"/>
      <c r="K62" s="670"/>
      <c r="L62" s="96"/>
      <c r="M62" s="671"/>
      <c r="N62" s="671"/>
      <c r="O62" s="671"/>
      <c r="P62" s="671"/>
      <c r="Q62" s="671"/>
      <c r="R62" s="671"/>
      <c r="S62" s="95"/>
    </row>
    <row r="63" spans="2:19" ht="34.5" customHeight="1" x14ac:dyDescent="0.25">
      <c r="B63" s="95"/>
      <c r="C63" s="670"/>
      <c r="D63" s="670"/>
      <c r="E63" s="670"/>
      <c r="F63" s="670"/>
      <c r="G63" s="670"/>
      <c r="H63" s="670"/>
      <c r="I63" s="670"/>
      <c r="J63" s="670"/>
      <c r="K63" s="670"/>
      <c r="L63" s="96"/>
      <c r="M63" s="671"/>
      <c r="N63" s="671"/>
      <c r="O63" s="671"/>
      <c r="P63" s="671"/>
      <c r="Q63" s="671"/>
      <c r="R63" s="671"/>
      <c r="S63" s="95"/>
    </row>
    <row r="64" spans="2:19" ht="34.5" customHeight="1" x14ac:dyDescent="0.25">
      <c r="B64" s="95"/>
      <c r="C64" s="670"/>
      <c r="D64" s="670"/>
      <c r="E64" s="670"/>
      <c r="F64" s="670"/>
      <c r="G64" s="670"/>
      <c r="H64" s="670"/>
      <c r="I64" s="670"/>
      <c r="J64" s="670"/>
      <c r="K64" s="670"/>
      <c r="L64" s="96"/>
      <c r="M64" s="671"/>
      <c r="N64" s="671"/>
      <c r="O64" s="671"/>
      <c r="P64" s="671"/>
      <c r="Q64" s="671"/>
      <c r="R64" s="671"/>
      <c r="S64" s="95"/>
    </row>
    <row r="65" spans="2:19" ht="34.5" customHeight="1" x14ac:dyDescent="0.25">
      <c r="B65" s="95"/>
      <c r="C65" s="670"/>
      <c r="D65" s="670"/>
      <c r="E65" s="670"/>
      <c r="F65" s="670"/>
      <c r="G65" s="670"/>
      <c r="H65" s="670"/>
      <c r="I65" s="670"/>
      <c r="J65" s="670"/>
      <c r="K65" s="670"/>
      <c r="L65" s="96"/>
      <c r="M65" s="671"/>
      <c r="N65" s="671"/>
      <c r="O65" s="671"/>
      <c r="P65" s="671"/>
      <c r="Q65" s="671"/>
      <c r="R65" s="671"/>
      <c r="S65" s="95"/>
    </row>
    <row r="66" spans="2:19" ht="34.5" customHeight="1" x14ac:dyDescent="0.25">
      <c r="B66" s="95"/>
      <c r="C66" s="670"/>
      <c r="D66" s="670"/>
      <c r="E66" s="670"/>
      <c r="F66" s="670"/>
      <c r="G66" s="670"/>
      <c r="H66" s="670"/>
      <c r="I66" s="670"/>
      <c r="J66" s="670"/>
      <c r="K66" s="670"/>
      <c r="L66" s="96"/>
      <c r="M66" s="671"/>
      <c r="N66" s="671"/>
      <c r="O66" s="671"/>
      <c r="P66" s="671"/>
      <c r="Q66" s="671"/>
      <c r="R66" s="671"/>
      <c r="S66" s="95"/>
    </row>
    <row r="67" spans="2:19" ht="34.5" customHeight="1" x14ac:dyDescent="0.25">
      <c r="B67" s="95"/>
      <c r="C67" s="670"/>
      <c r="D67" s="670"/>
      <c r="E67" s="670"/>
      <c r="F67" s="670"/>
      <c r="G67" s="670"/>
      <c r="H67" s="670"/>
      <c r="I67" s="670"/>
      <c r="J67" s="670"/>
      <c r="K67" s="670"/>
      <c r="L67" s="96"/>
      <c r="M67" s="671"/>
      <c r="N67" s="671"/>
      <c r="O67" s="671"/>
      <c r="P67" s="671"/>
      <c r="Q67" s="671"/>
      <c r="R67" s="671"/>
      <c r="S67" s="95"/>
    </row>
    <row r="68" spans="2:19" ht="34.5" customHeight="1" x14ac:dyDescent="0.25">
      <c r="B68" s="95"/>
      <c r="C68" s="670"/>
      <c r="D68" s="670"/>
      <c r="E68" s="670"/>
      <c r="F68" s="670"/>
      <c r="G68" s="670"/>
      <c r="H68" s="670"/>
      <c r="I68" s="670"/>
      <c r="J68" s="670"/>
      <c r="K68" s="670"/>
      <c r="L68" s="96"/>
      <c r="M68" s="671"/>
      <c r="N68" s="671"/>
      <c r="O68" s="671"/>
      <c r="P68" s="671"/>
      <c r="Q68" s="671"/>
      <c r="R68" s="671"/>
      <c r="S68" s="95"/>
    </row>
    <row r="69" spans="2:19" ht="34.5" customHeight="1" x14ac:dyDescent="0.25">
      <c r="B69" s="95"/>
      <c r="C69" s="670"/>
      <c r="D69" s="670"/>
      <c r="E69" s="670"/>
      <c r="F69" s="670"/>
      <c r="G69" s="670"/>
      <c r="H69" s="670"/>
      <c r="I69" s="670"/>
      <c r="J69" s="670"/>
      <c r="K69" s="670"/>
      <c r="L69" s="96"/>
      <c r="M69" s="671"/>
      <c r="N69" s="671"/>
      <c r="O69" s="671"/>
      <c r="P69" s="671"/>
      <c r="Q69" s="671"/>
      <c r="R69" s="671"/>
      <c r="S69" s="95"/>
    </row>
    <row r="70" spans="2:19" ht="34.5" customHeight="1" x14ac:dyDescent="0.25">
      <c r="B70" s="95"/>
      <c r="C70" s="670"/>
      <c r="D70" s="670"/>
      <c r="E70" s="670"/>
      <c r="F70" s="670"/>
      <c r="G70" s="670"/>
      <c r="H70" s="670"/>
      <c r="I70" s="670"/>
      <c r="J70" s="670"/>
      <c r="K70" s="670"/>
      <c r="L70" s="96"/>
      <c r="M70" s="671"/>
      <c r="N70" s="671"/>
      <c r="O70" s="671"/>
      <c r="P70" s="671"/>
      <c r="Q70" s="671"/>
      <c r="R70" s="671"/>
      <c r="S70" s="95"/>
    </row>
    <row r="71" spans="2:19" ht="34.5" customHeight="1" x14ac:dyDescent="0.25">
      <c r="B71" s="95"/>
      <c r="C71" s="670"/>
      <c r="D71" s="670"/>
      <c r="E71" s="670"/>
      <c r="F71" s="670"/>
      <c r="G71" s="670"/>
      <c r="H71" s="670"/>
      <c r="I71" s="670"/>
      <c r="J71" s="670"/>
      <c r="K71" s="670"/>
      <c r="L71" s="96"/>
      <c r="M71" s="671"/>
      <c r="N71" s="671"/>
      <c r="O71" s="671"/>
      <c r="P71" s="671"/>
      <c r="Q71" s="671"/>
      <c r="R71" s="671"/>
      <c r="S71" s="95"/>
    </row>
    <row r="72" spans="2:19" ht="34.5" customHeight="1" x14ac:dyDescent="0.25">
      <c r="B72" s="95"/>
      <c r="C72" s="670"/>
      <c r="D72" s="670"/>
      <c r="E72" s="670"/>
      <c r="F72" s="670"/>
      <c r="G72" s="670"/>
      <c r="H72" s="670"/>
      <c r="I72" s="670"/>
      <c r="J72" s="670"/>
      <c r="K72" s="670"/>
      <c r="L72" s="96"/>
      <c r="M72" s="671"/>
      <c r="N72" s="671"/>
      <c r="O72" s="671"/>
      <c r="P72" s="671"/>
      <c r="Q72" s="671"/>
      <c r="R72" s="671"/>
      <c r="S72" s="95"/>
    </row>
    <row r="73" spans="2:19" ht="34.5" customHeight="1" x14ac:dyDescent="0.25">
      <c r="B73" s="95"/>
      <c r="C73" s="670"/>
      <c r="D73" s="670"/>
      <c r="E73" s="670"/>
      <c r="F73" s="670"/>
      <c r="G73" s="670"/>
      <c r="H73" s="670"/>
      <c r="I73" s="670"/>
      <c r="J73" s="670"/>
      <c r="K73" s="670"/>
      <c r="L73" s="96"/>
      <c r="M73" s="671"/>
      <c r="N73" s="671"/>
      <c r="O73" s="671"/>
      <c r="P73" s="671"/>
      <c r="Q73" s="671"/>
      <c r="R73" s="671"/>
      <c r="S73" s="95"/>
    </row>
    <row r="74" spans="2:19" ht="34.5" customHeight="1" x14ac:dyDescent="0.25">
      <c r="B74" s="95"/>
      <c r="C74" s="670"/>
      <c r="D74" s="670"/>
      <c r="E74" s="670"/>
      <c r="F74" s="670"/>
      <c r="G74" s="670"/>
      <c r="H74" s="670"/>
      <c r="I74" s="670"/>
      <c r="J74" s="670"/>
      <c r="K74" s="670"/>
      <c r="L74" s="96"/>
      <c r="M74" s="671"/>
      <c r="N74" s="671"/>
      <c r="O74" s="671"/>
      <c r="P74" s="671"/>
      <c r="Q74" s="671"/>
      <c r="R74" s="671"/>
      <c r="S74" s="95"/>
    </row>
    <row r="75" spans="2:19" ht="34.5" customHeight="1" x14ac:dyDescent="0.25">
      <c r="B75" s="95"/>
      <c r="C75" s="670"/>
      <c r="D75" s="670"/>
      <c r="E75" s="670"/>
      <c r="F75" s="670"/>
      <c r="G75" s="670"/>
      <c r="H75" s="670"/>
      <c r="I75" s="670"/>
      <c r="J75" s="670"/>
      <c r="K75" s="670"/>
      <c r="L75" s="96"/>
      <c r="M75" s="671"/>
      <c r="N75" s="671"/>
      <c r="O75" s="671"/>
      <c r="P75" s="671"/>
      <c r="Q75" s="671"/>
      <c r="R75" s="671"/>
      <c r="S75" s="95"/>
    </row>
    <row r="76" spans="2:19" ht="34.5" customHeight="1" x14ac:dyDescent="0.25">
      <c r="B76" s="95"/>
      <c r="C76" s="670"/>
      <c r="D76" s="670"/>
      <c r="E76" s="670"/>
      <c r="F76" s="670"/>
      <c r="G76" s="670"/>
      <c r="H76" s="670"/>
      <c r="I76" s="670"/>
      <c r="J76" s="670"/>
      <c r="K76" s="670"/>
      <c r="L76" s="96"/>
      <c r="M76" s="671"/>
      <c r="N76" s="671"/>
      <c r="O76" s="671"/>
      <c r="P76" s="671"/>
      <c r="Q76" s="671"/>
      <c r="R76" s="671"/>
      <c r="S76" s="95"/>
    </row>
    <row r="77" spans="2:19" ht="34.5" customHeight="1" x14ac:dyDescent="0.25">
      <c r="B77" s="95"/>
      <c r="C77" s="670"/>
      <c r="D77" s="670"/>
      <c r="E77" s="670"/>
      <c r="F77" s="670"/>
      <c r="G77" s="670"/>
      <c r="H77" s="670"/>
      <c r="I77" s="670"/>
      <c r="J77" s="670"/>
      <c r="K77" s="670"/>
      <c r="L77" s="96"/>
      <c r="M77" s="671"/>
      <c r="N77" s="671"/>
      <c r="O77" s="671"/>
      <c r="P77" s="671"/>
      <c r="Q77" s="671"/>
      <c r="R77" s="671"/>
      <c r="S77" s="95"/>
    </row>
    <row r="78" spans="2:19" ht="34.5" customHeight="1" x14ac:dyDescent="0.25">
      <c r="B78" s="95"/>
      <c r="C78" s="670"/>
      <c r="D78" s="670"/>
      <c r="E78" s="670"/>
      <c r="F78" s="670"/>
      <c r="G78" s="670"/>
      <c r="H78" s="670"/>
      <c r="I78" s="670"/>
      <c r="J78" s="670"/>
      <c r="K78" s="670"/>
      <c r="L78" s="96"/>
      <c r="M78" s="671"/>
      <c r="N78" s="671"/>
      <c r="O78" s="671"/>
      <c r="P78" s="671"/>
      <c r="Q78" s="671"/>
      <c r="R78" s="671"/>
      <c r="S78" s="95"/>
    </row>
    <row r="79" spans="2:19" ht="34.5" customHeight="1" x14ac:dyDescent="0.25">
      <c r="B79" s="95"/>
      <c r="C79" s="670"/>
      <c r="D79" s="670"/>
      <c r="E79" s="670"/>
      <c r="F79" s="670"/>
      <c r="G79" s="670"/>
      <c r="H79" s="670"/>
      <c r="I79" s="670"/>
      <c r="J79" s="670"/>
      <c r="K79" s="670"/>
      <c r="L79" s="96"/>
      <c r="M79" s="671"/>
      <c r="N79" s="671"/>
      <c r="O79" s="671"/>
      <c r="P79" s="671"/>
      <c r="Q79" s="671"/>
      <c r="R79" s="671"/>
      <c r="S79" s="95"/>
    </row>
    <row r="80" spans="2:19" ht="34.5" customHeight="1" x14ac:dyDescent="0.25">
      <c r="B80" s="95"/>
      <c r="C80" s="670"/>
      <c r="D80" s="670"/>
      <c r="E80" s="670"/>
      <c r="F80" s="670"/>
      <c r="G80" s="670"/>
      <c r="H80" s="670"/>
      <c r="I80" s="670"/>
      <c r="J80" s="670"/>
      <c r="K80" s="670"/>
      <c r="L80" s="96"/>
      <c r="M80" s="671"/>
      <c r="N80" s="671"/>
      <c r="O80" s="671"/>
      <c r="P80" s="671"/>
      <c r="Q80" s="671"/>
      <c r="R80" s="671"/>
      <c r="S80" s="95"/>
    </row>
    <row r="81" spans="2:19" ht="34.5" customHeight="1" x14ac:dyDescent="0.25">
      <c r="B81" s="95"/>
      <c r="C81" s="670"/>
      <c r="D81" s="670"/>
      <c r="E81" s="670"/>
      <c r="F81" s="670"/>
      <c r="G81" s="670"/>
      <c r="H81" s="670"/>
      <c r="I81" s="670"/>
      <c r="J81" s="670"/>
      <c r="K81" s="670"/>
      <c r="L81" s="96"/>
      <c r="M81" s="671"/>
      <c r="N81" s="671"/>
      <c r="O81" s="671"/>
      <c r="P81" s="671"/>
      <c r="Q81" s="671"/>
      <c r="R81" s="671"/>
      <c r="S81" s="95"/>
    </row>
    <row r="82" spans="2:19" ht="34.5" customHeight="1" x14ac:dyDescent="0.25">
      <c r="B82" s="95"/>
      <c r="C82" s="670"/>
      <c r="D82" s="670"/>
      <c r="E82" s="670"/>
      <c r="F82" s="670"/>
      <c r="G82" s="670"/>
      <c r="H82" s="670"/>
      <c r="I82" s="670"/>
      <c r="J82" s="670"/>
      <c r="K82" s="670"/>
      <c r="L82" s="96"/>
      <c r="M82" s="671"/>
      <c r="N82" s="671"/>
      <c r="O82" s="671"/>
      <c r="P82" s="671"/>
      <c r="Q82" s="671"/>
      <c r="R82" s="671"/>
      <c r="S82" s="95"/>
    </row>
    <row r="83" spans="2:19" ht="34.5" customHeight="1" x14ac:dyDescent="0.25">
      <c r="B83" s="95"/>
      <c r="C83" s="670"/>
      <c r="D83" s="670"/>
      <c r="E83" s="670"/>
      <c r="F83" s="670"/>
      <c r="G83" s="670"/>
      <c r="H83" s="670"/>
      <c r="I83" s="670"/>
      <c r="J83" s="670"/>
      <c r="K83" s="670"/>
      <c r="L83" s="96"/>
      <c r="M83" s="671"/>
      <c r="N83" s="671"/>
      <c r="O83" s="671"/>
      <c r="P83" s="671"/>
      <c r="Q83" s="671"/>
      <c r="R83" s="671"/>
      <c r="S83" s="95"/>
    </row>
    <row r="84" spans="2:19" ht="34.5" customHeight="1" x14ac:dyDescent="0.25">
      <c r="B84" s="95"/>
      <c r="C84" s="670"/>
      <c r="D84" s="670"/>
      <c r="E84" s="670"/>
      <c r="F84" s="670"/>
      <c r="G84" s="670"/>
      <c r="H84" s="670"/>
      <c r="I84" s="670"/>
      <c r="J84" s="670"/>
      <c r="K84" s="670"/>
      <c r="L84" s="96"/>
      <c r="M84" s="671"/>
      <c r="N84" s="671"/>
      <c r="O84" s="671"/>
      <c r="P84" s="671"/>
      <c r="Q84" s="671"/>
      <c r="R84" s="671"/>
      <c r="S84" s="95"/>
    </row>
    <row r="85" spans="2:19" ht="34.5" customHeight="1" x14ac:dyDescent="0.25">
      <c r="B85" s="95"/>
      <c r="C85" s="670"/>
      <c r="D85" s="670"/>
      <c r="E85" s="670"/>
      <c r="F85" s="670"/>
      <c r="G85" s="670"/>
      <c r="H85" s="670"/>
      <c r="I85" s="670"/>
      <c r="J85" s="670"/>
      <c r="K85" s="670"/>
      <c r="L85" s="96"/>
      <c r="M85" s="671"/>
      <c r="N85" s="671"/>
      <c r="O85" s="671"/>
      <c r="P85" s="671"/>
      <c r="Q85" s="671"/>
      <c r="R85" s="671"/>
      <c r="S85" s="95"/>
    </row>
    <row r="86" spans="2:19" ht="34.5" customHeight="1" x14ac:dyDescent="0.25">
      <c r="B86" s="95"/>
      <c r="C86" s="670"/>
      <c r="D86" s="670"/>
      <c r="E86" s="670"/>
      <c r="F86" s="670"/>
      <c r="G86" s="670"/>
      <c r="H86" s="670"/>
      <c r="I86" s="670"/>
      <c r="J86" s="670"/>
      <c r="K86" s="670"/>
      <c r="L86" s="96"/>
      <c r="M86" s="671"/>
      <c r="N86" s="671"/>
      <c r="O86" s="671"/>
      <c r="P86" s="671"/>
      <c r="Q86" s="671"/>
      <c r="R86" s="671"/>
      <c r="S86" s="95"/>
    </row>
    <row r="87" spans="2:19" ht="34.5" customHeight="1" x14ac:dyDescent="0.25">
      <c r="B87" s="95"/>
      <c r="C87" s="670"/>
      <c r="D87" s="670"/>
      <c r="E87" s="670"/>
      <c r="F87" s="670"/>
      <c r="G87" s="670"/>
      <c r="H87" s="670"/>
      <c r="I87" s="670"/>
      <c r="J87" s="670"/>
      <c r="K87" s="670"/>
      <c r="L87" s="96"/>
      <c r="M87" s="671"/>
      <c r="N87" s="671"/>
      <c r="O87" s="671"/>
      <c r="P87" s="671"/>
      <c r="Q87" s="671"/>
      <c r="R87" s="671"/>
      <c r="S87" s="95"/>
    </row>
    <row r="88" spans="2:19" ht="34.5" customHeight="1" x14ac:dyDescent="0.25">
      <c r="B88" s="95"/>
      <c r="C88" s="670"/>
      <c r="D88" s="670"/>
      <c r="E88" s="670"/>
      <c r="F88" s="670"/>
      <c r="G88" s="670"/>
      <c r="H88" s="670"/>
      <c r="I88" s="670"/>
      <c r="J88" s="670"/>
      <c r="K88" s="670"/>
      <c r="L88" s="96"/>
      <c r="M88" s="671"/>
      <c r="N88" s="671"/>
      <c r="O88" s="671"/>
      <c r="P88" s="671"/>
      <c r="Q88" s="671"/>
      <c r="R88" s="671"/>
      <c r="S88" s="95"/>
    </row>
    <row r="89" spans="2:19" ht="34.5" customHeight="1" x14ac:dyDescent="0.25">
      <c r="B89" s="95"/>
      <c r="C89" s="670"/>
      <c r="D89" s="670"/>
      <c r="E89" s="670"/>
      <c r="F89" s="670"/>
      <c r="G89" s="670"/>
      <c r="H89" s="670"/>
      <c r="I89" s="670"/>
      <c r="J89" s="670"/>
      <c r="K89" s="670"/>
      <c r="L89" s="96"/>
      <c r="M89" s="671"/>
      <c r="N89" s="671"/>
      <c r="O89" s="671"/>
      <c r="P89" s="671"/>
      <c r="Q89" s="671"/>
      <c r="R89" s="671"/>
      <c r="S89" s="95"/>
    </row>
    <row r="90" spans="2:19" ht="34.5" customHeight="1" x14ac:dyDescent="0.25">
      <c r="B90" s="95"/>
      <c r="C90" s="670"/>
      <c r="D90" s="670"/>
      <c r="E90" s="670"/>
      <c r="F90" s="670"/>
      <c r="G90" s="670"/>
      <c r="H90" s="670"/>
      <c r="I90" s="670"/>
      <c r="J90" s="670"/>
      <c r="K90" s="670"/>
      <c r="L90" s="96"/>
      <c r="M90" s="671"/>
      <c r="N90" s="671"/>
      <c r="O90" s="671"/>
      <c r="P90" s="671"/>
      <c r="Q90" s="671"/>
      <c r="R90" s="671"/>
      <c r="S90" s="95"/>
    </row>
    <row r="91" spans="2:19" ht="34.5" customHeight="1" x14ac:dyDescent="0.25">
      <c r="B91" s="95"/>
      <c r="C91" s="670"/>
      <c r="D91" s="670"/>
      <c r="E91" s="670"/>
      <c r="F91" s="670"/>
      <c r="G91" s="670"/>
      <c r="H91" s="670"/>
      <c r="I91" s="670"/>
      <c r="J91" s="670"/>
      <c r="K91" s="670"/>
      <c r="L91" s="96"/>
      <c r="M91" s="671"/>
      <c r="N91" s="671"/>
      <c r="O91" s="671"/>
      <c r="P91" s="671"/>
      <c r="Q91" s="671"/>
      <c r="R91" s="671"/>
      <c r="S91" s="95"/>
    </row>
    <row r="92" spans="2:19" ht="34.5" customHeight="1" x14ac:dyDescent="0.25">
      <c r="B92" s="95"/>
      <c r="C92" s="670"/>
      <c r="D92" s="670"/>
      <c r="E92" s="670"/>
      <c r="F92" s="670"/>
      <c r="G92" s="670"/>
      <c r="H92" s="670"/>
      <c r="I92" s="670"/>
      <c r="J92" s="670"/>
      <c r="K92" s="670"/>
      <c r="L92" s="96"/>
      <c r="M92" s="671"/>
      <c r="N92" s="671"/>
      <c r="O92" s="671"/>
      <c r="P92" s="671"/>
      <c r="Q92" s="671"/>
      <c r="R92" s="671"/>
      <c r="S92" s="95"/>
    </row>
    <row r="93" spans="2:19" ht="34.5" customHeight="1" x14ac:dyDescent="0.25">
      <c r="B93" s="95"/>
      <c r="C93" s="670"/>
      <c r="D93" s="670"/>
      <c r="E93" s="670"/>
      <c r="F93" s="670"/>
      <c r="G93" s="670"/>
      <c r="H93" s="670"/>
      <c r="I93" s="670"/>
      <c r="J93" s="670"/>
      <c r="K93" s="670"/>
      <c r="L93" s="96"/>
      <c r="M93" s="671"/>
      <c r="N93" s="671"/>
      <c r="O93" s="671"/>
      <c r="P93" s="671"/>
      <c r="Q93" s="671"/>
      <c r="R93" s="671"/>
      <c r="S93" s="95"/>
    </row>
    <row r="94" spans="2:19" ht="34.5" customHeight="1" x14ac:dyDescent="0.25">
      <c r="B94" s="95"/>
      <c r="C94" s="670"/>
      <c r="D94" s="670"/>
      <c r="E94" s="670"/>
      <c r="F94" s="670"/>
      <c r="G94" s="670"/>
      <c r="H94" s="670"/>
      <c r="I94" s="670"/>
      <c r="J94" s="670"/>
      <c r="K94" s="670"/>
      <c r="L94" s="96"/>
      <c r="M94" s="671"/>
      <c r="N94" s="671"/>
      <c r="O94" s="671"/>
      <c r="P94" s="671"/>
      <c r="Q94" s="671"/>
      <c r="R94" s="671"/>
      <c r="S94" s="95"/>
    </row>
    <row r="95" spans="2:19" ht="34.5" customHeight="1" x14ac:dyDescent="0.25">
      <c r="B95" s="95"/>
      <c r="C95" s="670"/>
      <c r="D95" s="670"/>
      <c r="E95" s="670"/>
      <c r="F95" s="670"/>
      <c r="G95" s="670"/>
      <c r="H95" s="670"/>
      <c r="I95" s="670"/>
      <c r="J95" s="670"/>
      <c r="K95" s="670"/>
      <c r="L95" s="96"/>
      <c r="M95" s="671"/>
      <c r="N95" s="671"/>
      <c r="O95" s="671"/>
      <c r="P95" s="671"/>
      <c r="Q95" s="671"/>
      <c r="R95" s="671"/>
      <c r="S95" s="95"/>
    </row>
    <row r="96" spans="2:19" ht="34.5" customHeight="1" x14ac:dyDescent="0.25">
      <c r="B96" s="95"/>
      <c r="C96" s="670"/>
      <c r="D96" s="670"/>
      <c r="E96" s="670"/>
      <c r="F96" s="670"/>
      <c r="G96" s="670"/>
      <c r="H96" s="670"/>
      <c r="I96" s="670"/>
      <c r="J96" s="670"/>
      <c r="K96" s="670"/>
      <c r="L96" s="96"/>
      <c r="M96" s="671"/>
      <c r="N96" s="671"/>
      <c r="O96" s="671"/>
      <c r="P96" s="671"/>
      <c r="Q96" s="671"/>
      <c r="R96" s="671"/>
      <c r="S96" s="95"/>
    </row>
    <row r="97" spans="2:19" ht="34.5" customHeight="1" x14ac:dyDescent="0.25">
      <c r="B97" s="95"/>
      <c r="C97" s="670"/>
      <c r="D97" s="670"/>
      <c r="E97" s="670"/>
      <c r="F97" s="670"/>
      <c r="G97" s="670"/>
      <c r="H97" s="670"/>
      <c r="I97" s="670"/>
      <c r="J97" s="670"/>
      <c r="K97" s="670"/>
      <c r="L97" s="96"/>
      <c r="M97" s="671"/>
      <c r="N97" s="671"/>
      <c r="O97" s="671"/>
      <c r="P97" s="671"/>
      <c r="Q97" s="671"/>
      <c r="R97" s="671"/>
      <c r="S97" s="95"/>
    </row>
    <row r="98" spans="2:19" ht="34.5" customHeight="1" x14ac:dyDescent="0.25">
      <c r="B98" s="95"/>
      <c r="C98" s="670"/>
      <c r="D98" s="670"/>
      <c r="E98" s="670"/>
      <c r="F98" s="670"/>
      <c r="G98" s="670"/>
      <c r="H98" s="670"/>
      <c r="I98" s="670"/>
      <c r="J98" s="670"/>
      <c r="K98" s="670"/>
      <c r="L98" s="96"/>
      <c r="M98" s="671"/>
      <c r="N98" s="671"/>
      <c r="O98" s="671"/>
      <c r="P98" s="671"/>
      <c r="Q98" s="671"/>
      <c r="R98" s="671"/>
      <c r="S98" s="95"/>
    </row>
    <row r="99" spans="2:19" ht="34.5" customHeight="1" x14ac:dyDescent="0.25">
      <c r="B99" s="95"/>
      <c r="C99" s="670"/>
      <c r="D99" s="670"/>
      <c r="E99" s="670"/>
      <c r="F99" s="670"/>
      <c r="G99" s="670"/>
      <c r="H99" s="670"/>
      <c r="I99" s="670"/>
      <c r="J99" s="670"/>
      <c r="K99" s="670"/>
      <c r="L99" s="96"/>
      <c r="M99" s="671"/>
      <c r="N99" s="671"/>
      <c r="O99" s="671"/>
      <c r="P99" s="671"/>
      <c r="Q99" s="671"/>
      <c r="R99" s="671"/>
      <c r="S99" s="95"/>
    </row>
    <row r="100" spans="2:19" ht="34.5" customHeight="1" x14ac:dyDescent="0.25">
      <c r="B100" s="95"/>
      <c r="C100" s="670"/>
      <c r="D100" s="670"/>
      <c r="E100" s="670"/>
      <c r="F100" s="670"/>
      <c r="G100" s="670"/>
      <c r="H100" s="670"/>
      <c r="I100" s="670"/>
      <c r="J100" s="670"/>
      <c r="K100" s="670"/>
      <c r="L100" s="96"/>
      <c r="M100" s="671"/>
      <c r="N100" s="671"/>
      <c r="O100" s="671"/>
      <c r="P100" s="671"/>
      <c r="Q100" s="671"/>
      <c r="R100" s="671"/>
      <c r="S100" s="95"/>
    </row>
  </sheetData>
  <mergeCells count="465">
    <mergeCell ref="C100:D100"/>
    <mergeCell ref="E100:G100"/>
    <mergeCell ref="H100:I100"/>
    <mergeCell ref="J100:K100"/>
    <mergeCell ref="M100:R100"/>
    <mergeCell ref="C98:D98"/>
    <mergeCell ref="E98:G98"/>
    <mergeCell ref="H98:I98"/>
    <mergeCell ref="J98:K98"/>
    <mergeCell ref="M98:R98"/>
    <mergeCell ref="C99:D99"/>
    <mergeCell ref="E99:G99"/>
    <mergeCell ref="H99:I99"/>
    <mergeCell ref="J99:K99"/>
    <mergeCell ref="M99:R99"/>
    <mergeCell ref="C96:D96"/>
    <mergeCell ref="E96:G96"/>
    <mergeCell ref="H96:I96"/>
    <mergeCell ref="J96:K96"/>
    <mergeCell ref="M96:R96"/>
    <mergeCell ref="C97:D97"/>
    <mergeCell ref="E97:G97"/>
    <mergeCell ref="H97:I97"/>
    <mergeCell ref="J97:K97"/>
    <mergeCell ref="M97:R97"/>
    <mergeCell ref="C94:D94"/>
    <mergeCell ref="E94:G94"/>
    <mergeCell ref="H94:I94"/>
    <mergeCell ref="J94:K94"/>
    <mergeCell ref="M94:R94"/>
    <mergeCell ref="C95:D95"/>
    <mergeCell ref="E95:G95"/>
    <mergeCell ref="H95:I95"/>
    <mergeCell ref="J95:K95"/>
    <mergeCell ref="M95:R95"/>
    <mergeCell ref="C92:D92"/>
    <mergeCell ref="E92:G92"/>
    <mergeCell ref="H92:I92"/>
    <mergeCell ref="J92:K92"/>
    <mergeCell ref="M92:R92"/>
    <mergeCell ref="C93:D93"/>
    <mergeCell ref="E93:G93"/>
    <mergeCell ref="H93:I93"/>
    <mergeCell ref="J93:K93"/>
    <mergeCell ref="M93:R93"/>
    <mergeCell ref="C90:D90"/>
    <mergeCell ref="E90:G90"/>
    <mergeCell ref="H90:I90"/>
    <mergeCell ref="J90:K90"/>
    <mergeCell ref="M90:R90"/>
    <mergeCell ref="C91:D91"/>
    <mergeCell ref="E91:G91"/>
    <mergeCell ref="H91:I91"/>
    <mergeCell ref="J91:K91"/>
    <mergeCell ref="M91:R91"/>
    <mergeCell ref="C88:D88"/>
    <mergeCell ref="E88:G88"/>
    <mergeCell ref="H88:I88"/>
    <mergeCell ref="J88:K88"/>
    <mergeCell ref="M88:R88"/>
    <mergeCell ref="C89:D89"/>
    <mergeCell ref="E89:G89"/>
    <mergeCell ref="H89:I89"/>
    <mergeCell ref="J89:K89"/>
    <mergeCell ref="M89:R89"/>
    <mergeCell ref="C86:D86"/>
    <mergeCell ref="E86:G86"/>
    <mergeCell ref="H86:I86"/>
    <mergeCell ref="J86:K86"/>
    <mergeCell ref="M86:R86"/>
    <mergeCell ref="C87:D87"/>
    <mergeCell ref="E87:G87"/>
    <mergeCell ref="H87:I87"/>
    <mergeCell ref="J87:K87"/>
    <mergeCell ref="M87:R87"/>
    <mergeCell ref="C84:D84"/>
    <mergeCell ref="E84:G84"/>
    <mergeCell ref="H84:I84"/>
    <mergeCell ref="J84:K84"/>
    <mergeCell ref="M84:R84"/>
    <mergeCell ref="C85:D85"/>
    <mergeCell ref="E85:G85"/>
    <mergeCell ref="H85:I85"/>
    <mergeCell ref="J85:K85"/>
    <mergeCell ref="M85:R85"/>
    <mergeCell ref="C82:D82"/>
    <mergeCell ref="E82:G82"/>
    <mergeCell ref="H82:I82"/>
    <mergeCell ref="J82:K82"/>
    <mergeCell ref="M82:R82"/>
    <mergeCell ref="C83:D83"/>
    <mergeCell ref="E83:G83"/>
    <mergeCell ref="H83:I83"/>
    <mergeCell ref="J83:K83"/>
    <mergeCell ref="M83:R83"/>
    <mergeCell ref="C80:D80"/>
    <mergeCell ref="E80:G80"/>
    <mergeCell ref="H80:I80"/>
    <mergeCell ref="J80:K80"/>
    <mergeCell ref="M80:R80"/>
    <mergeCell ref="C81:D81"/>
    <mergeCell ref="E81:G81"/>
    <mergeCell ref="H81:I81"/>
    <mergeCell ref="J81:K81"/>
    <mergeCell ref="M81:R81"/>
    <mergeCell ref="C78:D78"/>
    <mergeCell ref="E78:G78"/>
    <mergeCell ref="H78:I78"/>
    <mergeCell ref="J78:K78"/>
    <mergeCell ref="M78:R78"/>
    <mergeCell ref="C79:D79"/>
    <mergeCell ref="E79:G79"/>
    <mergeCell ref="H79:I79"/>
    <mergeCell ref="J79:K79"/>
    <mergeCell ref="M79:R79"/>
    <mergeCell ref="C76:D76"/>
    <mergeCell ref="E76:G76"/>
    <mergeCell ref="H76:I76"/>
    <mergeCell ref="J76:K76"/>
    <mergeCell ref="M76:R76"/>
    <mergeCell ref="C77:D77"/>
    <mergeCell ref="E77:G77"/>
    <mergeCell ref="H77:I77"/>
    <mergeCell ref="J77:K77"/>
    <mergeCell ref="M77:R77"/>
    <mergeCell ref="C74:D74"/>
    <mergeCell ref="E74:G74"/>
    <mergeCell ref="H74:I74"/>
    <mergeCell ref="J74:K74"/>
    <mergeCell ref="M74:R74"/>
    <mergeCell ref="C75:D75"/>
    <mergeCell ref="E75:G75"/>
    <mergeCell ref="H75:I75"/>
    <mergeCell ref="J75:K75"/>
    <mergeCell ref="M75:R75"/>
    <mergeCell ref="C72:D72"/>
    <mergeCell ref="E72:G72"/>
    <mergeCell ref="H72:I72"/>
    <mergeCell ref="J72:K72"/>
    <mergeCell ref="M72:R72"/>
    <mergeCell ref="C73:D73"/>
    <mergeCell ref="E73:G73"/>
    <mergeCell ref="H73:I73"/>
    <mergeCell ref="J73:K73"/>
    <mergeCell ref="M73:R73"/>
    <mergeCell ref="C70:D70"/>
    <mergeCell ref="E70:G70"/>
    <mergeCell ref="H70:I70"/>
    <mergeCell ref="J70:K70"/>
    <mergeCell ref="M70:R70"/>
    <mergeCell ref="C71:D71"/>
    <mergeCell ref="E71:G71"/>
    <mergeCell ref="H71:I71"/>
    <mergeCell ref="J71:K71"/>
    <mergeCell ref="M71:R71"/>
    <mergeCell ref="C68:D68"/>
    <mergeCell ref="E68:G68"/>
    <mergeCell ref="H68:I68"/>
    <mergeCell ref="J68:K68"/>
    <mergeCell ref="M68:R68"/>
    <mergeCell ref="C69:D69"/>
    <mergeCell ref="E69:G69"/>
    <mergeCell ref="H69:I69"/>
    <mergeCell ref="J69:K69"/>
    <mergeCell ref="M69:R69"/>
    <mergeCell ref="C66:D66"/>
    <mergeCell ref="E66:G66"/>
    <mergeCell ref="H66:I66"/>
    <mergeCell ref="J66:K66"/>
    <mergeCell ref="M66:R66"/>
    <mergeCell ref="C67:D67"/>
    <mergeCell ref="E67:G67"/>
    <mergeCell ref="H67:I67"/>
    <mergeCell ref="J67:K67"/>
    <mergeCell ref="M67:R67"/>
    <mergeCell ref="C64:D64"/>
    <mergeCell ref="E64:G64"/>
    <mergeCell ref="H64:I64"/>
    <mergeCell ref="J64:K64"/>
    <mergeCell ref="M64:R64"/>
    <mergeCell ref="C65:D65"/>
    <mergeCell ref="E65:G65"/>
    <mergeCell ref="H65:I65"/>
    <mergeCell ref="J65:K65"/>
    <mergeCell ref="M65:R65"/>
    <mergeCell ref="C62:D62"/>
    <mergeCell ref="E62:G62"/>
    <mergeCell ref="H62:I62"/>
    <mergeCell ref="J62:K62"/>
    <mergeCell ref="M62:R62"/>
    <mergeCell ref="C63:D63"/>
    <mergeCell ref="E63:G63"/>
    <mergeCell ref="H63:I63"/>
    <mergeCell ref="J63:K63"/>
    <mergeCell ref="M63:R63"/>
    <mergeCell ref="C60:D60"/>
    <mergeCell ref="E60:G60"/>
    <mergeCell ref="H60:I60"/>
    <mergeCell ref="J60:K60"/>
    <mergeCell ref="M60:R60"/>
    <mergeCell ref="C61:D61"/>
    <mergeCell ref="E61:G61"/>
    <mergeCell ref="H61:I61"/>
    <mergeCell ref="J61:K61"/>
    <mergeCell ref="M61:R61"/>
    <mergeCell ref="C58:D58"/>
    <mergeCell ref="E58:G58"/>
    <mergeCell ref="H58:I58"/>
    <mergeCell ref="J58:K58"/>
    <mergeCell ref="M58:R58"/>
    <mergeCell ref="C59:D59"/>
    <mergeCell ref="E59:G59"/>
    <mergeCell ref="H59:I59"/>
    <mergeCell ref="J59:K59"/>
    <mergeCell ref="M59:R59"/>
    <mergeCell ref="C56:D56"/>
    <mergeCell ref="E56:G56"/>
    <mergeCell ref="H56:I56"/>
    <mergeCell ref="J56:K56"/>
    <mergeCell ref="M56:R56"/>
    <mergeCell ref="C57:D57"/>
    <mergeCell ref="E57:G57"/>
    <mergeCell ref="H57:I57"/>
    <mergeCell ref="J57:K57"/>
    <mergeCell ref="M57:R57"/>
    <mergeCell ref="C54:D54"/>
    <mergeCell ref="E54:G54"/>
    <mergeCell ref="H54:I54"/>
    <mergeCell ref="J54:K54"/>
    <mergeCell ref="M54:R54"/>
    <mergeCell ref="C55:D55"/>
    <mergeCell ref="E55:G55"/>
    <mergeCell ref="H55:I55"/>
    <mergeCell ref="J55:K55"/>
    <mergeCell ref="M55:R55"/>
    <mergeCell ref="C52:D52"/>
    <mergeCell ref="E52:G52"/>
    <mergeCell ref="H52:I52"/>
    <mergeCell ref="J52:K52"/>
    <mergeCell ref="M52:R52"/>
    <mergeCell ref="C53:D53"/>
    <mergeCell ref="E53:G53"/>
    <mergeCell ref="H53:I53"/>
    <mergeCell ref="J53:K53"/>
    <mergeCell ref="M53:R53"/>
    <mergeCell ref="C50:D50"/>
    <mergeCell ref="E50:G50"/>
    <mergeCell ref="H50:I50"/>
    <mergeCell ref="J50:K50"/>
    <mergeCell ref="M50:R50"/>
    <mergeCell ref="C51:D51"/>
    <mergeCell ref="E51:G51"/>
    <mergeCell ref="H51:I51"/>
    <mergeCell ref="J51:K51"/>
    <mergeCell ref="M51:R51"/>
    <mergeCell ref="C48:D48"/>
    <mergeCell ref="E48:G48"/>
    <mergeCell ref="H48:I48"/>
    <mergeCell ref="J48:K48"/>
    <mergeCell ref="M48:R48"/>
    <mergeCell ref="C49:D49"/>
    <mergeCell ref="E49:G49"/>
    <mergeCell ref="H49:I49"/>
    <mergeCell ref="J49:K49"/>
    <mergeCell ref="M49:R49"/>
    <mergeCell ref="C46:D46"/>
    <mergeCell ref="E46:G46"/>
    <mergeCell ref="H46:I46"/>
    <mergeCell ref="J46:K46"/>
    <mergeCell ref="M46:R46"/>
    <mergeCell ref="C47:D47"/>
    <mergeCell ref="E47:G47"/>
    <mergeCell ref="H47:I47"/>
    <mergeCell ref="J47:K47"/>
    <mergeCell ref="M47:R47"/>
    <mergeCell ref="C44:D44"/>
    <mergeCell ref="E44:G44"/>
    <mergeCell ref="H44:I44"/>
    <mergeCell ref="J44:K44"/>
    <mergeCell ref="M44:R44"/>
    <mergeCell ref="C45:D45"/>
    <mergeCell ref="E45:G45"/>
    <mergeCell ref="H45:I45"/>
    <mergeCell ref="J45:K45"/>
    <mergeCell ref="M45:R45"/>
    <mergeCell ref="C42:D42"/>
    <mergeCell ref="E42:G42"/>
    <mergeCell ref="H42:I42"/>
    <mergeCell ref="J42:K42"/>
    <mergeCell ref="M42:R42"/>
    <mergeCell ref="C43:D43"/>
    <mergeCell ref="E43:G43"/>
    <mergeCell ref="H43:I43"/>
    <mergeCell ref="J43:K43"/>
    <mergeCell ref="M43:R43"/>
    <mergeCell ref="C40:D40"/>
    <mergeCell ref="E40:G40"/>
    <mergeCell ref="H40:I40"/>
    <mergeCell ref="J40:K40"/>
    <mergeCell ref="M40:R40"/>
    <mergeCell ref="C41:D41"/>
    <mergeCell ref="E41:G41"/>
    <mergeCell ref="H41:I41"/>
    <mergeCell ref="J41:K41"/>
    <mergeCell ref="M41:R41"/>
    <mergeCell ref="C38:D38"/>
    <mergeCell ref="E38:G38"/>
    <mergeCell ref="H38:I38"/>
    <mergeCell ref="J38:K38"/>
    <mergeCell ref="M38:R38"/>
    <mergeCell ref="C39:D39"/>
    <mergeCell ref="E39:G39"/>
    <mergeCell ref="H39:I39"/>
    <mergeCell ref="J39:K39"/>
    <mergeCell ref="M39:R39"/>
    <mergeCell ref="C36:D36"/>
    <mergeCell ref="E36:G36"/>
    <mergeCell ref="H36:I36"/>
    <mergeCell ref="J36:K36"/>
    <mergeCell ref="M36:R36"/>
    <mergeCell ref="C37:D37"/>
    <mergeCell ref="E37:G37"/>
    <mergeCell ref="H37:I37"/>
    <mergeCell ref="J37:K37"/>
    <mergeCell ref="M37:R37"/>
    <mergeCell ref="C34:D34"/>
    <mergeCell ref="E34:G34"/>
    <mergeCell ref="H34:I34"/>
    <mergeCell ref="J34:K34"/>
    <mergeCell ref="M34:R34"/>
    <mergeCell ref="C35:D35"/>
    <mergeCell ref="E35:G35"/>
    <mergeCell ref="H35:I35"/>
    <mergeCell ref="J35:K35"/>
    <mergeCell ref="M35:R35"/>
    <mergeCell ref="C32:D32"/>
    <mergeCell ref="E32:G32"/>
    <mergeCell ref="H32:I32"/>
    <mergeCell ref="J32:K32"/>
    <mergeCell ref="M32:R32"/>
    <mergeCell ref="C33:D33"/>
    <mergeCell ref="E33:G33"/>
    <mergeCell ref="H33:I33"/>
    <mergeCell ref="J33:K33"/>
    <mergeCell ref="M33:R33"/>
    <mergeCell ref="C30:D30"/>
    <mergeCell ref="E30:G30"/>
    <mergeCell ref="H30:I30"/>
    <mergeCell ref="J30:K30"/>
    <mergeCell ref="M30:R30"/>
    <mergeCell ref="C31:D31"/>
    <mergeCell ref="E31:G31"/>
    <mergeCell ref="H31:I31"/>
    <mergeCell ref="J31:K31"/>
    <mergeCell ref="M31:R31"/>
    <mergeCell ref="C28:D28"/>
    <mergeCell ref="E28:G28"/>
    <mergeCell ref="H28:I28"/>
    <mergeCell ref="J28:K28"/>
    <mergeCell ref="M28:R28"/>
    <mergeCell ref="C29:D29"/>
    <mergeCell ref="E29:G29"/>
    <mergeCell ref="H29:I29"/>
    <mergeCell ref="J29:K29"/>
    <mergeCell ref="M29:R29"/>
    <mergeCell ref="C26:D26"/>
    <mergeCell ref="E26:G26"/>
    <mergeCell ref="H26:I26"/>
    <mergeCell ref="J26:K26"/>
    <mergeCell ref="M26:R26"/>
    <mergeCell ref="C27:D27"/>
    <mergeCell ref="E27:G27"/>
    <mergeCell ref="H27:I27"/>
    <mergeCell ref="J27:K27"/>
    <mergeCell ref="M27:R27"/>
    <mergeCell ref="C24:D24"/>
    <mergeCell ref="E24:G24"/>
    <mergeCell ref="H24:I24"/>
    <mergeCell ref="J24:K24"/>
    <mergeCell ref="M24:R24"/>
    <mergeCell ref="C25:D25"/>
    <mergeCell ref="E25:G25"/>
    <mergeCell ref="H25:I25"/>
    <mergeCell ref="J25:K25"/>
    <mergeCell ref="M25:R25"/>
    <mergeCell ref="C22:D22"/>
    <mergeCell ref="E22:G22"/>
    <mergeCell ref="H22:I22"/>
    <mergeCell ref="J22:K22"/>
    <mergeCell ref="M22:R22"/>
    <mergeCell ref="C23:D23"/>
    <mergeCell ref="E23:G23"/>
    <mergeCell ref="H23:I23"/>
    <mergeCell ref="J23:K23"/>
    <mergeCell ref="M23:R23"/>
    <mergeCell ref="C20:D20"/>
    <mergeCell ref="E20:G20"/>
    <mergeCell ref="H20:I20"/>
    <mergeCell ref="J20:K20"/>
    <mergeCell ref="M20:R20"/>
    <mergeCell ref="C21:D21"/>
    <mergeCell ref="E21:G21"/>
    <mergeCell ref="H21:I21"/>
    <mergeCell ref="J21:K21"/>
    <mergeCell ref="M21:R21"/>
    <mergeCell ref="C18:D18"/>
    <mergeCell ref="E18:G18"/>
    <mergeCell ref="H18:I18"/>
    <mergeCell ref="J18:K18"/>
    <mergeCell ref="M18:R18"/>
    <mergeCell ref="C19:D19"/>
    <mergeCell ref="E19:G19"/>
    <mergeCell ref="H19:I19"/>
    <mergeCell ref="J19:K19"/>
    <mergeCell ref="M19:R19"/>
    <mergeCell ref="C16:D16"/>
    <mergeCell ref="E16:G16"/>
    <mergeCell ref="H16:I16"/>
    <mergeCell ref="J16:K16"/>
    <mergeCell ref="M16:R16"/>
    <mergeCell ref="C17:D17"/>
    <mergeCell ref="E17:G17"/>
    <mergeCell ref="H17:I17"/>
    <mergeCell ref="J17:K17"/>
    <mergeCell ref="M17:R17"/>
    <mergeCell ref="C14:D14"/>
    <mergeCell ref="E14:G14"/>
    <mergeCell ref="H14:I14"/>
    <mergeCell ref="J14:K14"/>
    <mergeCell ref="M14:R14"/>
    <mergeCell ref="C15:D15"/>
    <mergeCell ref="E15:G15"/>
    <mergeCell ref="H15:I15"/>
    <mergeCell ref="J15:K15"/>
    <mergeCell ref="M15:R15"/>
    <mergeCell ref="C12:D12"/>
    <mergeCell ref="E12:G12"/>
    <mergeCell ref="H12:I12"/>
    <mergeCell ref="J12:K12"/>
    <mergeCell ref="M12:R12"/>
    <mergeCell ref="C13:D13"/>
    <mergeCell ref="E13:G13"/>
    <mergeCell ref="H13:I13"/>
    <mergeCell ref="J13:K13"/>
    <mergeCell ref="M13:R13"/>
    <mergeCell ref="C10:D10"/>
    <mergeCell ref="E10:G10"/>
    <mergeCell ref="H10:I10"/>
    <mergeCell ref="J10:K10"/>
    <mergeCell ref="M10:R10"/>
    <mergeCell ref="C11:D11"/>
    <mergeCell ref="E11:G11"/>
    <mergeCell ref="H11:I11"/>
    <mergeCell ref="J11:K11"/>
    <mergeCell ref="M11:R11"/>
    <mergeCell ref="B1:S1"/>
    <mergeCell ref="B3:S3"/>
    <mergeCell ref="B5:S5"/>
    <mergeCell ref="B6:L6"/>
    <mergeCell ref="B7:F7"/>
    <mergeCell ref="C9:D9"/>
    <mergeCell ref="E9:G9"/>
    <mergeCell ref="H9:I9"/>
    <mergeCell ref="J9:K9"/>
    <mergeCell ref="M9:R9"/>
  </mergeCells>
  <pageMargins left="0.70866141732283472" right="0.70866141732283472" top="0.74803149606299213" bottom="0.74803149606299213" header="0.31496062992125984" footer="0.31496062992125984"/>
  <pageSetup paperSize="9"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C0DA"/>
    <pageSetUpPr fitToPage="1"/>
  </sheetPr>
  <dimension ref="B1:S101"/>
  <sheetViews>
    <sheetView showGridLines="0" zoomScaleNormal="100" workbookViewId="0">
      <selection activeCell="B1" sqref="B1:S1"/>
    </sheetView>
  </sheetViews>
  <sheetFormatPr defaultColWidth="9.1796875" defaultRowHeight="12.5" x14ac:dyDescent="0.25"/>
  <cols>
    <col min="1" max="1" width="2.54296875" style="88" customWidth="1"/>
    <col min="2" max="2" width="12.7265625" style="88" customWidth="1"/>
    <col min="3" max="4" width="9.1796875" style="88"/>
    <col min="5" max="6" width="12.453125" style="88" customWidth="1"/>
    <col min="7" max="8" width="12.54296875" style="88" customWidth="1"/>
    <col min="9" max="9" width="13.453125" style="88" customWidth="1"/>
    <col min="10" max="10" width="16.1796875" style="88" customWidth="1"/>
    <col min="11" max="11" width="14.1796875" style="88" customWidth="1"/>
    <col min="12" max="12" width="22.1796875" style="88" customWidth="1"/>
    <col min="13" max="17" width="9.1796875" style="88"/>
    <col min="18" max="18" width="33.54296875" style="88" customWidth="1"/>
    <col min="19" max="19" width="13.81640625" style="88" customWidth="1"/>
    <col min="20" max="16384" width="9.1796875" style="88"/>
  </cols>
  <sheetData>
    <row r="1" spans="2:19" ht="45.75" customHeight="1" x14ac:dyDescent="0.25">
      <c r="B1" s="672" t="s">
        <v>1290</v>
      </c>
      <c r="C1" s="673"/>
      <c r="D1" s="673"/>
      <c r="E1" s="673"/>
      <c r="F1" s="673"/>
      <c r="G1" s="673"/>
      <c r="H1" s="673"/>
      <c r="I1" s="673"/>
      <c r="J1" s="673"/>
      <c r="K1" s="673"/>
      <c r="L1" s="673"/>
      <c r="M1" s="673"/>
      <c r="N1" s="673"/>
      <c r="O1" s="673"/>
      <c r="P1" s="673"/>
      <c r="Q1" s="673"/>
      <c r="R1" s="673"/>
      <c r="S1" s="674"/>
    </row>
    <row r="2" spans="2:19" ht="10.5" customHeight="1" x14ac:dyDescent="0.35">
      <c r="B2" s="675"/>
      <c r="C2" s="675"/>
      <c r="D2" s="675"/>
      <c r="E2" s="675"/>
      <c r="F2" s="675"/>
      <c r="G2" s="675"/>
      <c r="H2" s="675"/>
      <c r="I2" s="675"/>
      <c r="J2" s="675"/>
      <c r="K2" s="675"/>
      <c r="L2" s="675"/>
      <c r="M2" s="675"/>
      <c r="N2" s="675"/>
      <c r="O2" s="675"/>
      <c r="P2" s="675"/>
      <c r="Q2" s="675"/>
      <c r="R2" s="675"/>
      <c r="S2" s="675"/>
    </row>
    <row r="3" spans="2:19" ht="42" customHeight="1" x14ac:dyDescent="0.25">
      <c r="B3" s="658" t="s">
        <v>1291</v>
      </c>
      <c r="C3" s="658"/>
      <c r="D3" s="658"/>
      <c r="E3" s="658"/>
      <c r="F3" s="658"/>
      <c r="G3" s="658"/>
      <c r="H3" s="658"/>
      <c r="I3" s="658"/>
      <c r="J3" s="658"/>
      <c r="K3" s="658"/>
      <c r="L3" s="658"/>
      <c r="M3" s="658"/>
      <c r="N3" s="658"/>
      <c r="O3" s="658"/>
      <c r="P3" s="658"/>
      <c r="Q3" s="658"/>
      <c r="R3" s="658"/>
      <c r="S3" s="658"/>
    </row>
    <row r="4" spans="2:19" ht="12.75" customHeight="1" x14ac:dyDescent="0.25">
      <c r="B4" s="90"/>
      <c r="C4" s="90"/>
      <c r="D4" s="90"/>
      <c r="E4" s="90"/>
      <c r="F4" s="90"/>
      <c r="G4" s="90"/>
      <c r="H4" s="90"/>
      <c r="I4" s="90"/>
      <c r="J4" s="90"/>
      <c r="K4" s="90"/>
      <c r="L4" s="90"/>
      <c r="M4" s="90"/>
      <c r="N4" s="90"/>
      <c r="O4" s="90"/>
      <c r="P4" s="90"/>
      <c r="Q4" s="90"/>
      <c r="R4" s="90"/>
      <c r="S4" s="90"/>
    </row>
    <row r="5" spans="2:19" ht="37.5" customHeight="1" x14ac:dyDescent="0.25">
      <c r="B5" s="659" t="s">
        <v>1300</v>
      </c>
      <c r="C5" s="659"/>
      <c r="D5" s="659"/>
      <c r="E5" s="659"/>
      <c r="F5" s="659"/>
      <c r="G5" s="659"/>
      <c r="H5" s="659"/>
      <c r="I5" s="659"/>
      <c r="J5" s="659"/>
      <c r="K5" s="659"/>
      <c r="L5" s="659"/>
      <c r="M5" s="659"/>
      <c r="N5" s="659"/>
      <c r="O5" s="659"/>
      <c r="P5" s="659"/>
      <c r="Q5" s="659"/>
      <c r="R5" s="659"/>
      <c r="S5" s="659"/>
    </row>
    <row r="6" spans="2:19" ht="30.75" customHeight="1" x14ac:dyDescent="0.25">
      <c r="B6" s="660" t="s">
        <v>1301</v>
      </c>
      <c r="C6" s="660"/>
      <c r="D6" s="660"/>
      <c r="E6" s="660"/>
      <c r="F6" s="660"/>
      <c r="G6" s="660"/>
      <c r="H6" s="660"/>
      <c r="I6" s="660"/>
      <c r="J6" s="660"/>
      <c r="K6" s="660"/>
      <c r="L6" s="660"/>
      <c r="M6" s="90"/>
      <c r="N6" s="90"/>
      <c r="O6" s="90"/>
      <c r="P6" s="90"/>
      <c r="Q6" s="90"/>
      <c r="R6" s="90"/>
      <c r="S6" s="90"/>
    </row>
    <row r="7" spans="2:19" ht="30.75" customHeight="1" x14ac:dyDescent="0.25">
      <c r="B7" s="660" t="s">
        <v>436</v>
      </c>
      <c r="C7" s="660"/>
      <c r="D7" s="660"/>
      <c r="E7" s="660"/>
      <c r="F7" s="660"/>
      <c r="G7" s="660"/>
      <c r="H7" s="660"/>
      <c r="I7" s="660"/>
      <c r="J7" s="660"/>
      <c r="K7" s="660"/>
      <c r="L7" s="660"/>
      <c r="M7" s="90"/>
      <c r="N7" s="90"/>
      <c r="O7" s="90"/>
      <c r="P7" s="90"/>
      <c r="Q7" s="90"/>
      <c r="R7" s="90"/>
      <c r="S7" s="90"/>
    </row>
    <row r="8" spans="2:19" ht="30.75" customHeight="1" x14ac:dyDescent="0.25">
      <c r="B8" s="661" t="s">
        <v>427</v>
      </c>
      <c r="C8" s="661"/>
      <c r="D8" s="661"/>
      <c r="E8" s="661"/>
      <c r="F8" s="661"/>
      <c r="G8" s="90"/>
      <c r="H8" s="90"/>
      <c r="I8" s="90"/>
      <c r="J8" s="90"/>
      <c r="K8" s="90"/>
      <c r="L8" s="90"/>
      <c r="M8" s="90"/>
      <c r="N8" s="90"/>
      <c r="O8" s="90"/>
      <c r="P8" s="90"/>
      <c r="Q8" s="90"/>
      <c r="R8" s="90"/>
      <c r="S8" s="90"/>
    </row>
    <row r="9" spans="2:19" ht="15" customHeight="1" x14ac:dyDescent="0.25"/>
    <row r="10" spans="2:19" ht="202.5" customHeight="1" x14ac:dyDescent="0.25">
      <c r="B10" s="92" t="s">
        <v>428</v>
      </c>
      <c r="C10" s="666" t="s">
        <v>429</v>
      </c>
      <c r="D10" s="666"/>
      <c r="E10" s="666" t="s">
        <v>437</v>
      </c>
      <c r="F10" s="666"/>
      <c r="G10" s="666" t="s">
        <v>438</v>
      </c>
      <c r="H10" s="666" t="s">
        <v>439</v>
      </c>
      <c r="I10" s="666" t="s">
        <v>440</v>
      </c>
      <c r="J10" s="666" t="s">
        <v>440</v>
      </c>
      <c r="K10" s="666" t="s">
        <v>441</v>
      </c>
      <c r="L10" s="666" t="s">
        <v>441</v>
      </c>
      <c r="M10" s="676" t="s">
        <v>434</v>
      </c>
      <c r="N10" s="677"/>
      <c r="O10" s="677"/>
      <c r="P10" s="677"/>
      <c r="Q10" s="677"/>
      <c r="R10" s="678"/>
      <c r="S10" s="93" t="s">
        <v>442</v>
      </c>
    </row>
    <row r="11" spans="2:19" ht="34.5" customHeight="1" x14ac:dyDescent="0.25">
      <c r="B11" s="97"/>
      <c r="C11" s="670"/>
      <c r="D11" s="670"/>
      <c r="E11" s="670"/>
      <c r="F11" s="670"/>
      <c r="G11" s="670"/>
      <c r="H11" s="670"/>
      <c r="I11" s="670"/>
      <c r="J11" s="670"/>
      <c r="K11" s="670"/>
      <c r="L11" s="670"/>
      <c r="M11" s="670"/>
      <c r="N11" s="670"/>
      <c r="O11" s="670"/>
      <c r="P11" s="670"/>
      <c r="Q11" s="670"/>
      <c r="R11" s="670"/>
      <c r="S11" s="97"/>
    </row>
    <row r="12" spans="2:19" ht="34.5" customHeight="1" x14ac:dyDescent="0.25">
      <c r="B12" s="97"/>
      <c r="C12" s="670"/>
      <c r="D12" s="670"/>
      <c r="E12" s="670"/>
      <c r="F12" s="670"/>
      <c r="G12" s="670"/>
      <c r="H12" s="670"/>
      <c r="I12" s="670"/>
      <c r="J12" s="670"/>
      <c r="K12" s="670"/>
      <c r="L12" s="670"/>
      <c r="M12" s="670"/>
      <c r="N12" s="670"/>
      <c r="O12" s="670"/>
      <c r="P12" s="670"/>
      <c r="Q12" s="670"/>
      <c r="R12" s="670"/>
      <c r="S12" s="97"/>
    </row>
    <row r="13" spans="2:19" ht="34.5" customHeight="1" x14ac:dyDescent="0.25">
      <c r="B13" s="97"/>
      <c r="C13" s="670"/>
      <c r="D13" s="670"/>
      <c r="E13" s="670"/>
      <c r="F13" s="670"/>
      <c r="G13" s="670"/>
      <c r="H13" s="670"/>
      <c r="I13" s="670"/>
      <c r="J13" s="670"/>
      <c r="K13" s="670"/>
      <c r="L13" s="670"/>
      <c r="M13" s="670"/>
      <c r="N13" s="670"/>
      <c r="O13" s="670"/>
      <c r="P13" s="670"/>
      <c r="Q13" s="670"/>
      <c r="R13" s="670"/>
      <c r="S13" s="97"/>
    </row>
    <row r="14" spans="2:19" ht="34.5" customHeight="1" x14ac:dyDescent="0.25">
      <c r="B14" s="97"/>
      <c r="C14" s="670"/>
      <c r="D14" s="670"/>
      <c r="E14" s="670"/>
      <c r="F14" s="670"/>
      <c r="G14" s="670"/>
      <c r="H14" s="670"/>
      <c r="I14" s="670"/>
      <c r="J14" s="670"/>
      <c r="K14" s="670"/>
      <c r="L14" s="670"/>
      <c r="M14" s="670"/>
      <c r="N14" s="670"/>
      <c r="O14" s="670"/>
      <c r="P14" s="670"/>
      <c r="Q14" s="670"/>
      <c r="R14" s="670"/>
      <c r="S14" s="97"/>
    </row>
    <row r="15" spans="2:19" ht="34.5" customHeight="1" x14ac:dyDescent="0.25">
      <c r="B15" s="97"/>
      <c r="C15" s="670"/>
      <c r="D15" s="670"/>
      <c r="E15" s="670"/>
      <c r="F15" s="670"/>
      <c r="G15" s="670"/>
      <c r="H15" s="670"/>
      <c r="I15" s="670"/>
      <c r="J15" s="670"/>
      <c r="K15" s="670"/>
      <c r="L15" s="670"/>
      <c r="M15" s="670"/>
      <c r="N15" s="670"/>
      <c r="O15" s="670"/>
      <c r="P15" s="670"/>
      <c r="Q15" s="670"/>
      <c r="R15" s="670"/>
      <c r="S15" s="97"/>
    </row>
    <row r="16" spans="2:19" ht="34.5" customHeight="1" x14ac:dyDescent="0.25">
      <c r="B16" s="97"/>
      <c r="C16" s="670"/>
      <c r="D16" s="670"/>
      <c r="E16" s="670"/>
      <c r="F16" s="670"/>
      <c r="G16" s="670"/>
      <c r="H16" s="670"/>
      <c r="I16" s="670"/>
      <c r="J16" s="670"/>
      <c r="K16" s="670"/>
      <c r="L16" s="670"/>
      <c r="M16" s="670"/>
      <c r="N16" s="670"/>
      <c r="O16" s="670"/>
      <c r="P16" s="670"/>
      <c r="Q16" s="670"/>
      <c r="R16" s="670"/>
      <c r="S16" s="97"/>
    </row>
    <row r="17" spans="2:19" ht="34.5" customHeight="1" x14ac:dyDescent="0.25">
      <c r="B17" s="97"/>
      <c r="C17" s="670"/>
      <c r="D17" s="670"/>
      <c r="E17" s="670"/>
      <c r="F17" s="670"/>
      <c r="G17" s="670"/>
      <c r="H17" s="670"/>
      <c r="I17" s="670"/>
      <c r="J17" s="670"/>
      <c r="K17" s="670"/>
      <c r="L17" s="670"/>
      <c r="M17" s="670"/>
      <c r="N17" s="670"/>
      <c r="O17" s="670"/>
      <c r="P17" s="670"/>
      <c r="Q17" s="670"/>
      <c r="R17" s="670"/>
      <c r="S17" s="97"/>
    </row>
    <row r="18" spans="2:19" ht="34.5" customHeight="1" x14ac:dyDescent="0.25">
      <c r="B18" s="97"/>
      <c r="C18" s="670"/>
      <c r="D18" s="670"/>
      <c r="E18" s="670"/>
      <c r="F18" s="670"/>
      <c r="G18" s="670"/>
      <c r="H18" s="670"/>
      <c r="I18" s="670"/>
      <c r="J18" s="670"/>
      <c r="K18" s="670"/>
      <c r="L18" s="670"/>
      <c r="M18" s="670"/>
      <c r="N18" s="670"/>
      <c r="O18" s="670"/>
      <c r="P18" s="670"/>
      <c r="Q18" s="670"/>
      <c r="R18" s="670"/>
      <c r="S18" s="97"/>
    </row>
    <row r="19" spans="2:19" ht="34.5" customHeight="1" x14ac:dyDescent="0.25">
      <c r="B19" s="97"/>
      <c r="C19" s="670"/>
      <c r="D19" s="670"/>
      <c r="E19" s="670"/>
      <c r="F19" s="670"/>
      <c r="G19" s="670"/>
      <c r="H19" s="670"/>
      <c r="I19" s="670"/>
      <c r="J19" s="670"/>
      <c r="K19" s="670"/>
      <c r="L19" s="670"/>
      <c r="M19" s="670"/>
      <c r="N19" s="670"/>
      <c r="O19" s="670"/>
      <c r="P19" s="670"/>
      <c r="Q19" s="670"/>
      <c r="R19" s="670"/>
      <c r="S19" s="97"/>
    </row>
    <row r="20" spans="2:19" ht="34.5" customHeight="1" x14ac:dyDescent="0.25">
      <c r="B20" s="97"/>
      <c r="C20" s="670"/>
      <c r="D20" s="670"/>
      <c r="E20" s="670"/>
      <c r="F20" s="670"/>
      <c r="G20" s="670"/>
      <c r="H20" s="670"/>
      <c r="I20" s="670"/>
      <c r="J20" s="670"/>
      <c r="K20" s="670"/>
      <c r="L20" s="670"/>
      <c r="M20" s="670"/>
      <c r="N20" s="670"/>
      <c r="O20" s="670"/>
      <c r="P20" s="670"/>
      <c r="Q20" s="670"/>
      <c r="R20" s="670"/>
      <c r="S20" s="97"/>
    </row>
    <row r="21" spans="2:19" ht="34.5" customHeight="1" x14ac:dyDescent="0.25">
      <c r="B21" s="97"/>
      <c r="C21" s="670"/>
      <c r="D21" s="670"/>
      <c r="E21" s="670"/>
      <c r="F21" s="670"/>
      <c r="G21" s="670"/>
      <c r="H21" s="670"/>
      <c r="I21" s="670"/>
      <c r="J21" s="670"/>
      <c r="K21" s="670"/>
      <c r="L21" s="670"/>
      <c r="M21" s="670"/>
      <c r="N21" s="670"/>
      <c r="O21" s="670"/>
      <c r="P21" s="670"/>
      <c r="Q21" s="670"/>
      <c r="R21" s="670"/>
      <c r="S21" s="97"/>
    </row>
    <row r="22" spans="2:19" ht="34.5" customHeight="1" x14ac:dyDescent="0.25">
      <c r="B22" s="97"/>
      <c r="C22" s="670"/>
      <c r="D22" s="670"/>
      <c r="E22" s="670"/>
      <c r="F22" s="670"/>
      <c r="G22" s="670"/>
      <c r="H22" s="670"/>
      <c r="I22" s="670"/>
      <c r="J22" s="670"/>
      <c r="K22" s="670"/>
      <c r="L22" s="670"/>
      <c r="M22" s="670"/>
      <c r="N22" s="670"/>
      <c r="O22" s="670"/>
      <c r="P22" s="670"/>
      <c r="Q22" s="670"/>
      <c r="R22" s="670"/>
      <c r="S22" s="97"/>
    </row>
    <row r="23" spans="2:19" ht="34.5" customHeight="1" x14ac:dyDescent="0.25">
      <c r="B23" s="97"/>
      <c r="C23" s="670"/>
      <c r="D23" s="670"/>
      <c r="E23" s="670"/>
      <c r="F23" s="670"/>
      <c r="G23" s="670"/>
      <c r="H23" s="670"/>
      <c r="I23" s="670"/>
      <c r="J23" s="670"/>
      <c r="K23" s="670"/>
      <c r="L23" s="670"/>
      <c r="M23" s="670"/>
      <c r="N23" s="670"/>
      <c r="O23" s="670"/>
      <c r="P23" s="670"/>
      <c r="Q23" s="670"/>
      <c r="R23" s="670"/>
      <c r="S23" s="97"/>
    </row>
    <row r="24" spans="2:19" ht="34.5" customHeight="1" x14ac:dyDescent="0.25">
      <c r="B24" s="97"/>
      <c r="C24" s="670"/>
      <c r="D24" s="670"/>
      <c r="E24" s="670"/>
      <c r="F24" s="670"/>
      <c r="G24" s="670"/>
      <c r="H24" s="670"/>
      <c r="I24" s="670"/>
      <c r="J24" s="670"/>
      <c r="K24" s="670"/>
      <c r="L24" s="670"/>
      <c r="M24" s="670"/>
      <c r="N24" s="670"/>
      <c r="O24" s="670"/>
      <c r="P24" s="670"/>
      <c r="Q24" s="670"/>
      <c r="R24" s="670"/>
      <c r="S24" s="97"/>
    </row>
    <row r="25" spans="2:19" ht="34.5" customHeight="1" x14ac:dyDescent="0.25">
      <c r="B25" s="97"/>
      <c r="C25" s="670"/>
      <c r="D25" s="670"/>
      <c r="E25" s="670"/>
      <c r="F25" s="670"/>
      <c r="G25" s="670"/>
      <c r="H25" s="670"/>
      <c r="I25" s="670"/>
      <c r="J25" s="670"/>
      <c r="K25" s="670"/>
      <c r="L25" s="670"/>
      <c r="M25" s="670"/>
      <c r="N25" s="670"/>
      <c r="O25" s="670"/>
      <c r="P25" s="670"/>
      <c r="Q25" s="670"/>
      <c r="R25" s="670"/>
      <c r="S25" s="97"/>
    </row>
    <row r="26" spans="2:19" ht="34.5" customHeight="1" x14ac:dyDescent="0.25">
      <c r="B26" s="97"/>
      <c r="C26" s="670"/>
      <c r="D26" s="670"/>
      <c r="E26" s="670"/>
      <c r="F26" s="670"/>
      <c r="G26" s="670"/>
      <c r="H26" s="670"/>
      <c r="I26" s="670"/>
      <c r="J26" s="670"/>
      <c r="K26" s="670"/>
      <c r="L26" s="670"/>
      <c r="M26" s="670"/>
      <c r="N26" s="670"/>
      <c r="O26" s="670"/>
      <c r="P26" s="670"/>
      <c r="Q26" s="670"/>
      <c r="R26" s="670"/>
      <c r="S26" s="97"/>
    </row>
    <row r="27" spans="2:19" ht="34.5" customHeight="1" x14ac:dyDescent="0.25">
      <c r="B27" s="97"/>
      <c r="C27" s="670"/>
      <c r="D27" s="670"/>
      <c r="E27" s="670"/>
      <c r="F27" s="670"/>
      <c r="G27" s="670"/>
      <c r="H27" s="670"/>
      <c r="I27" s="670"/>
      <c r="J27" s="670"/>
      <c r="K27" s="670"/>
      <c r="L27" s="670"/>
      <c r="M27" s="670"/>
      <c r="N27" s="670"/>
      <c r="O27" s="670"/>
      <c r="P27" s="670"/>
      <c r="Q27" s="670"/>
      <c r="R27" s="670"/>
      <c r="S27" s="97"/>
    </row>
    <row r="28" spans="2:19" ht="34.5" customHeight="1" x14ac:dyDescent="0.25">
      <c r="B28" s="97"/>
      <c r="C28" s="670"/>
      <c r="D28" s="670"/>
      <c r="E28" s="670"/>
      <c r="F28" s="670"/>
      <c r="G28" s="670"/>
      <c r="H28" s="670"/>
      <c r="I28" s="670"/>
      <c r="J28" s="670"/>
      <c r="K28" s="670"/>
      <c r="L28" s="670"/>
      <c r="M28" s="670"/>
      <c r="N28" s="670"/>
      <c r="O28" s="670"/>
      <c r="P28" s="670"/>
      <c r="Q28" s="670"/>
      <c r="R28" s="670"/>
      <c r="S28" s="97"/>
    </row>
    <row r="29" spans="2:19" ht="34.5" customHeight="1" x14ac:dyDescent="0.25">
      <c r="B29" s="97"/>
      <c r="C29" s="670"/>
      <c r="D29" s="670"/>
      <c r="E29" s="670"/>
      <c r="F29" s="670"/>
      <c r="G29" s="670"/>
      <c r="H29" s="670"/>
      <c r="I29" s="670"/>
      <c r="J29" s="670"/>
      <c r="K29" s="670"/>
      <c r="L29" s="670"/>
      <c r="M29" s="670"/>
      <c r="N29" s="670"/>
      <c r="O29" s="670"/>
      <c r="P29" s="670"/>
      <c r="Q29" s="670"/>
      <c r="R29" s="670"/>
      <c r="S29" s="97"/>
    </row>
    <row r="30" spans="2:19" ht="34.5" customHeight="1" x14ac:dyDescent="0.25">
      <c r="B30" s="97"/>
      <c r="C30" s="670"/>
      <c r="D30" s="670"/>
      <c r="E30" s="670"/>
      <c r="F30" s="670"/>
      <c r="G30" s="670"/>
      <c r="H30" s="670"/>
      <c r="I30" s="670"/>
      <c r="J30" s="670"/>
      <c r="K30" s="670"/>
      <c r="L30" s="670"/>
      <c r="M30" s="670"/>
      <c r="N30" s="670"/>
      <c r="O30" s="670"/>
      <c r="P30" s="670"/>
      <c r="Q30" s="670"/>
      <c r="R30" s="670"/>
      <c r="S30" s="97"/>
    </row>
    <row r="31" spans="2:19" ht="34.5" customHeight="1" x14ac:dyDescent="0.25">
      <c r="B31" s="97"/>
      <c r="C31" s="670"/>
      <c r="D31" s="670"/>
      <c r="E31" s="670"/>
      <c r="F31" s="670"/>
      <c r="G31" s="670"/>
      <c r="H31" s="670"/>
      <c r="I31" s="670"/>
      <c r="J31" s="670"/>
      <c r="K31" s="670"/>
      <c r="L31" s="670"/>
      <c r="M31" s="670"/>
      <c r="N31" s="670"/>
      <c r="O31" s="670"/>
      <c r="P31" s="670"/>
      <c r="Q31" s="670"/>
      <c r="R31" s="670"/>
      <c r="S31" s="97"/>
    </row>
    <row r="32" spans="2:19" ht="34.5" customHeight="1" x14ac:dyDescent="0.25">
      <c r="B32" s="97"/>
      <c r="C32" s="670"/>
      <c r="D32" s="670"/>
      <c r="E32" s="670"/>
      <c r="F32" s="670"/>
      <c r="G32" s="670"/>
      <c r="H32" s="670"/>
      <c r="I32" s="670"/>
      <c r="J32" s="670"/>
      <c r="K32" s="670"/>
      <c r="L32" s="670"/>
      <c r="M32" s="670"/>
      <c r="N32" s="670"/>
      <c r="O32" s="670"/>
      <c r="P32" s="670"/>
      <c r="Q32" s="670"/>
      <c r="R32" s="670"/>
      <c r="S32" s="97"/>
    </row>
    <row r="33" spans="2:19" ht="34.5" customHeight="1" x14ac:dyDescent="0.25">
      <c r="B33" s="97"/>
      <c r="C33" s="670"/>
      <c r="D33" s="670"/>
      <c r="E33" s="670"/>
      <c r="F33" s="670"/>
      <c r="G33" s="670"/>
      <c r="H33" s="670"/>
      <c r="I33" s="670"/>
      <c r="J33" s="670"/>
      <c r="K33" s="670"/>
      <c r="L33" s="670"/>
      <c r="M33" s="670"/>
      <c r="N33" s="670"/>
      <c r="O33" s="670"/>
      <c r="P33" s="670"/>
      <c r="Q33" s="670"/>
      <c r="R33" s="670"/>
      <c r="S33" s="97"/>
    </row>
    <row r="34" spans="2:19" ht="34.5" customHeight="1" x14ac:dyDescent="0.25">
      <c r="B34" s="97"/>
      <c r="C34" s="670"/>
      <c r="D34" s="670"/>
      <c r="E34" s="670"/>
      <c r="F34" s="670"/>
      <c r="G34" s="670"/>
      <c r="H34" s="670"/>
      <c r="I34" s="670"/>
      <c r="J34" s="670"/>
      <c r="K34" s="670"/>
      <c r="L34" s="670"/>
      <c r="M34" s="670"/>
      <c r="N34" s="670"/>
      <c r="O34" s="670"/>
      <c r="P34" s="670"/>
      <c r="Q34" s="670"/>
      <c r="R34" s="670"/>
      <c r="S34" s="97"/>
    </row>
    <row r="35" spans="2:19" ht="34.5" customHeight="1" x14ac:dyDescent="0.25">
      <c r="B35" s="97"/>
      <c r="C35" s="670"/>
      <c r="D35" s="670"/>
      <c r="E35" s="670"/>
      <c r="F35" s="670"/>
      <c r="G35" s="670"/>
      <c r="H35" s="670"/>
      <c r="I35" s="670"/>
      <c r="J35" s="670"/>
      <c r="K35" s="670"/>
      <c r="L35" s="670"/>
      <c r="M35" s="670"/>
      <c r="N35" s="670"/>
      <c r="O35" s="670"/>
      <c r="P35" s="670"/>
      <c r="Q35" s="670"/>
      <c r="R35" s="670"/>
      <c r="S35" s="97"/>
    </row>
    <row r="36" spans="2:19" ht="34.5" customHeight="1" x14ac:dyDescent="0.25">
      <c r="B36" s="97"/>
      <c r="C36" s="670"/>
      <c r="D36" s="670"/>
      <c r="E36" s="670"/>
      <c r="F36" s="670"/>
      <c r="G36" s="670"/>
      <c r="H36" s="670"/>
      <c r="I36" s="670"/>
      <c r="J36" s="670"/>
      <c r="K36" s="670"/>
      <c r="L36" s="670"/>
      <c r="M36" s="670"/>
      <c r="N36" s="670"/>
      <c r="O36" s="670"/>
      <c r="P36" s="670"/>
      <c r="Q36" s="670"/>
      <c r="R36" s="670"/>
      <c r="S36" s="97"/>
    </row>
    <row r="37" spans="2:19" ht="34.5" customHeight="1" x14ac:dyDescent="0.25">
      <c r="B37" s="97"/>
      <c r="C37" s="670"/>
      <c r="D37" s="670"/>
      <c r="E37" s="670"/>
      <c r="F37" s="670"/>
      <c r="G37" s="670"/>
      <c r="H37" s="670"/>
      <c r="I37" s="670"/>
      <c r="J37" s="670"/>
      <c r="K37" s="670"/>
      <c r="L37" s="670"/>
      <c r="M37" s="670"/>
      <c r="N37" s="670"/>
      <c r="O37" s="670"/>
      <c r="P37" s="670"/>
      <c r="Q37" s="670"/>
      <c r="R37" s="670"/>
      <c r="S37" s="97"/>
    </row>
    <row r="38" spans="2:19" ht="34.5" customHeight="1" x14ac:dyDescent="0.25">
      <c r="B38" s="97"/>
      <c r="C38" s="670"/>
      <c r="D38" s="670"/>
      <c r="E38" s="670"/>
      <c r="F38" s="670"/>
      <c r="G38" s="670"/>
      <c r="H38" s="670"/>
      <c r="I38" s="670"/>
      <c r="J38" s="670"/>
      <c r="K38" s="670"/>
      <c r="L38" s="670"/>
      <c r="M38" s="670"/>
      <c r="N38" s="670"/>
      <c r="O38" s="670"/>
      <c r="P38" s="670"/>
      <c r="Q38" s="670"/>
      <c r="R38" s="670"/>
      <c r="S38" s="97"/>
    </row>
    <row r="39" spans="2:19" ht="34.5" customHeight="1" x14ac:dyDescent="0.25">
      <c r="B39" s="97"/>
      <c r="C39" s="670"/>
      <c r="D39" s="670"/>
      <c r="E39" s="670"/>
      <c r="F39" s="670"/>
      <c r="G39" s="670"/>
      <c r="H39" s="670"/>
      <c r="I39" s="670"/>
      <c r="J39" s="670"/>
      <c r="K39" s="670"/>
      <c r="L39" s="670"/>
      <c r="M39" s="670"/>
      <c r="N39" s="670"/>
      <c r="O39" s="670"/>
      <c r="P39" s="670"/>
      <c r="Q39" s="670"/>
      <c r="R39" s="670"/>
      <c r="S39" s="97"/>
    </row>
    <row r="40" spans="2:19" ht="34.5" customHeight="1" x14ac:dyDescent="0.25">
      <c r="B40" s="97"/>
      <c r="C40" s="670"/>
      <c r="D40" s="670"/>
      <c r="E40" s="670"/>
      <c r="F40" s="670"/>
      <c r="G40" s="670"/>
      <c r="H40" s="670"/>
      <c r="I40" s="670"/>
      <c r="J40" s="670"/>
      <c r="K40" s="670"/>
      <c r="L40" s="670"/>
      <c r="M40" s="670"/>
      <c r="N40" s="670"/>
      <c r="O40" s="670"/>
      <c r="P40" s="670"/>
      <c r="Q40" s="670"/>
      <c r="R40" s="670"/>
      <c r="S40" s="97"/>
    </row>
    <row r="41" spans="2:19" ht="34.5" customHeight="1" x14ac:dyDescent="0.25">
      <c r="B41" s="97"/>
      <c r="C41" s="670"/>
      <c r="D41" s="670"/>
      <c r="E41" s="670"/>
      <c r="F41" s="670"/>
      <c r="G41" s="670"/>
      <c r="H41" s="670"/>
      <c r="I41" s="670"/>
      <c r="J41" s="670"/>
      <c r="K41" s="670"/>
      <c r="L41" s="670"/>
      <c r="M41" s="670"/>
      <c r="N41" s="670"/>
      <c r="O41" s="670"/>
      <c r="P41" s="670"/>
      <c r="Q41" s="670"/>
      <c r="R41" s="670"/>
      <c r="S41" s="97"/>
    </row>
    <row r="42" spans="2:19" ht="34.5" customHeight="1" x14ac:dyDescent="0.25">
      <c r="B42" s="97"/>
      <c r="C42" s="670"/>
      <c r="D42" s="670"/>
      <c r="E42" s="670"/>
      <c r="F42" s="670"/>
      <c r="G42" s="670"/>
      <c r="H42" s="670"/>
      <c r="I42" s="670"/>
      <c r="J42" s="670"/>
      <c r="K42" s="670"/>
      <c r="L42" s="670"/>
      <c r="M42" s="670"/>
      <c r="N42" s="670"/>
      <c r="O42" s="670"/>
      <c r="P42" s="670"/>
      <c r="Q42" s="670"/>
      <c r="R42" s="670"/>
      <c r="S42" s="97"/>
    </row>
    <row r="43" spans="2:19" ht="34.5" customHeight="1" x14ac:dyDescent="0.25">
      <c r="B43" s="97"/>
      <c r="C43" s="670"/>
      <c r="D43" s="670"/>
      <c r="E43" s="670"/>
      <c r="F43" s="670"/>
      <c r="G43" s="670"/>
      <c r="H43" s="670"/>
      <c r="I43" s="670"/>
      <c r="J43" s="670"/>
      <c r="K43" s="670"/>
      <c r="L43" s="670"/>
      <c r="M43" s="670"/>
      <c r="N43" s="670"/>
      <c r="O43" s="670"/>
      <c r="P43" s="670"/>
      <c r="Q43" s="670"/>
      <c r="R43" s="670"/>
      <c r="S43" s="97"/>
    </row>
    <row r="44" spans="2:19" ht="34.5" customHeight="1" x14ac:dyDescent="0.25">
      <c r="B44" s="97"/>
      <c r="C44" s="670"/>
      <c r="D44" s="670"/>
      <c r="E44" s="670"/>
      <c r="F44" s="670"/>
      <c r="G44" s="670"/>
      <c r="H44" s="670"/>
      <c r="I44" s="670"/>
      <c r="J44" s="670"/>
      <c r="K44" s="670"/>
      <c r="L44" s="670"/>
      <c r="M44" s="670"/>
      <c r="N44" s="670"/>
      <c r="O44" s="670"/>
      <c r="P44" s="670"/>
      <c r="Q44" s="670"/>
      <c r="R44" s="670"/>
      <c r="S44" s="97"/>
    </row>
    <row r="45" spans="2:19" ht="34.5" customHeight="1" x14ac:dyDescent="0.25">
      <c r="B45" s="97"/>
      <c r="C45" s="670"/>
      <c r="D45" s="670"/>
      <c r="E45" s="670"/>
      <c r="F45" s="670"/>
      <c r="G45" s="670"/>
      <c r="H45" s="670"/>
      <c r="I45" s="670"/>
      <c r="J45" s="670"/>
      <c r="K45" s="670"/>
      <c r="L45" s="670"/>
      <c r="M45" s="670"/>
      <c r="N45" s="670"/>
      <c r="O45" s="670"/>
      <c r="P45" s="670"/>
      <c r="Q45" s="670"/>
      <c r="R45" s="670"/>
      <c r="S45" s="97"/>
    </row>
    <row r="46" spans="2:19" ht="34.5" customHeight="1" x14ac:dyDescent="0.25">
      <c r="B46" s="97"/>
      <c r="C46" s="670"/>
      <c r="D46" s="670"/>
      <c r="E46" s="670"/>
      <c r="F46" s="670"/>
      <c r="G46" s="670"/>
      <c r="H46" s="670"/>
      <c r="I46" s="670"/>
      <c r="J46" s="670"/>
      <c r="K46" s="670"/>
      <c r="L46" s="670"/>
      <c r="M46" s="670"/>
      <c r="N46" s="670"/>
      <c r="O46" s="670"/>
      <c r="P46" s="670"/>
      <c r="Q46" s="670"/>
      <c r="R46" s="670"/>
      <c r="S46" s="97"/>
    </row>
    <row r="47" spans="2:19" ht="34.5" customHeight="1" x14ac:dyDescent="0.25">
      <c r="B47" s="97"/>
      <c r="C47" s="670"/>
      <c r="D47" s="670"/>
      <c r="E47" s="670"/>
      <c r="F47" s="670"/>
      <c r="G47" s="670"/>
      <c r="H47" s="670"/>
      <c r="I47" s="670"/>
      <c r="J47" s="670"/>
      <c r="K47" s="670"/>
      <c r="L47" s="670"/>
      <c r="M47" s="670"/>
      <c r="N47" s="670"/>
      <c r="O47" s="670"/>
      <c r="P47" s="670"/>
      <c r="Q47" s="670"/>
      <c r="R47" s="670"/>
      <c r="S47" s="97"/>
    </row>
    <row r="48" spans="2:19" ht="34.5" customHeight="1" x14ac:dyDescent="0.25">
      <c r="B48" s="97"/>
      <c r="C48" s="670"/>
      <c r="D48" s="670"/>
      <c r="E48" s="670"/>
      <c r="F48" s="670"/>
      <c r="G48" s="670"/>
      <c r="H48" s="670"/>
      <c r="I48" s="670"/>
      <c r="J48" s="670"/>
      <c r="K48" s="670"/>
      <c r="L48" s="670"/>
      <c r="M48" s="670"/>
      <c r="N48" s="670"/>
      <c r="O48" s="670"/>
      <c r="P48" s="670"/>
      <c r="Q48" s="670"/>
      <c r="R48" s="670"/>
      <c r="S48" s="97"/>
    </row>
    <row r="49" spans="2:19" ht="34.5" customHeight="1" x14ac:dyDescent="0.25">
      <c r="B49" s="97"/>
      <c r="C49" s="670"/>
      <c r="D49" s="670"/>
      <c r="E49" s="670"/>
      <c r="F49" s="670"/>
      <c r="G49" s="670"/>
      <c r="H49" s="670"/>
      <c r="I49" s="670"/>
      <c r="J49" s="670"/>
      <c r="K49" s="670"/>
      <c r="L49" s="670"/>
      <c r="M49" s="670"/>
      <c r="N49" s="670"/>
      <c r="O49" s="670"/>
      <c r="P49" s="670"/>
      <c r="Q49" s="670"/>
      <c r="R49" s="670"/>
      <c r="S49" s="97"/>
    </row>
    <row r="50" spans="2:19" ht="34.5" customHeight="1" x14ac:dyDescent="0.25">
      <c r="B50" s="97"/>
      <c r="C50" s="670"/>
      <c r="D50" s="670"/>
      <c r="E50" s="670"/>
      <c r="F50" s="670"/>
      <c r="G50" s="670"/>
      <c r="H50" s="670"/>
      <c r="I50" s="670"/>
      <c r="J50" s="670"/>
      <c r="K50" s="670"/>
      <c r="L50" s="670"/>
      <c r="M50" s="670"/>
      <c r="N50" s="670"/>
      <c r="O50" s="670"/>
      <c r="P50" s="670"/>
      <c r="Q50" s="670"/>
      <c r="R50" s="670"/>
      <c r="S50" s="97"/>
    </row>
    <row r="51" spans="2:19" ht="34.5" customHeight="1" x14ac:dyDescent="0.25">
      <c r="B51" s="97"/>
      <c r="C51" s="670"/>
      <c r="D51" s="670"/>
      <c r="E51" s="670"/>
      <c r="F51" s="670"/>
      <c r="G51" s="670"/>
      <c r="H51" s="670"/>
      <c r="I51" s="670"/>
      <c r="J51" s="670"/>
      <c r="K51" s="670"/>
      <c r="L51" s="670"/>
      <c r="M51" s="670"/>
      <c r="N51" s="670"/>
      <c r="O51" s="670"/>
      <c r="P51" s="670"/>
      <c r="Q51" s="670"/>
      <c r="R51" s="670"/>
      <c r="S51" s="97"/>
    </row>
    <row r="52" spans="2:19" ht="34.5" customHeight="1" x14ac:dyDescent="0.25">
      <c r="B52" s="97"/>
      <c r="C52" s="670"/>
      <c r="D52" s="670"/>
      <c r="E52" s="670"/>
      <c r="F52" s="670"/>
      <c r="G52" s="670"/>
      <c r="H52" s="670"/>
      <c r="I52" s="670"/>
      <c r="J52" s="670"/>
      <c r="K52" s="670"/>
      <c r="L52" s="670"/>
      <c r="M52" s="670"/>
      <c r="N52" s="670"/>
      <c r="O52" s="670"/>
      <c r="P52" s="670"/>
      <c r="Q52" s="670"/>
      <c r="R52" s="670"/>
      <c r="S52" s="97"/>
    </row>
    <row r="53" spans="2:19" ht="34.5" customHeight="1" x14ac:dyDescent="0.25">
      <c r="B53" s="97"/>
      <c r="C53" s="670"/>
      <c r="D53" s="670"/>
      <c r="E53" s="670"/>
      <c r="F53" s="670"/>
      <c r="G53" s="670"/>
      <c r="H53" s="670"/>
      <c r="I53" s="670"/>
      <c r="J53" s="670"/>
      <c r="K53" s="670"/>
      <c r="L53" s="670"/>
      <c r="M53" s="670"/>
      <c r="N53" s="670"/>
      <c r="O53" s="670"/>
      <c r="P53" s="670"/>
      <c r="Q53" s="670"/>
      <c r="R53" s="670"/>
      <c r="S53" s="97"/>
    </row>
    <row r="54" spans="2:19" ht="34.5" customHeight="1" x14ac:dyDescent="0.25">
      <c r="B54" s="97"/>
      <c r="C54" s="670"/>
      <c r="D54" s="670"/>
      <c r="E54" s="670"/>
      <c r="F54" s="670"/>
      <c r="G54" s="670"/>
      <c r="H54" s="670"/>
      <c r="I54" s="670"/>
      <c r="J54" s="670"/>
      <c r="K54" s="670"/>
      <c r="L54" s="670"/>
      <c r="M54" s="670"/>
      <c r="N54" s="670"/>
      <c r="O54" s="670"/>
      <c r="P54" s="670"/>
      <c r="Q54" s="670"/>
      <c r="R54" s="670"/>
      <c r="S54" s="97"/>
    </row>
    <row r="55" spans="2:19" ht="34.5" customHeight="1" x14ac:dyDescent="0.25">
      <c r="B55" s="97"/>
      <c r="C55" s="670"/>
      <c r="D55" s="670"/>
      <c r="E55" s="670"/>
      <c r="F55" s="670"/>
      <c r="G55" s="670"/>
      <c r="H55" s="670"/>
      <c r="I55" s="670"/>
      <c r="J55" s="670"/>
      <c r="K55" s="670"/>
      <c r="L55" s="670"/>
      <c r="M55" s="670"/>
      <c r="N55" s="670"/>
      <c r="O55" s="670"/>
      <c r="P55" s="670"/>
      <c r="Q55" s="670"/>
      <c r="R55" s="670"/>
      <c r="S55" s="97"/>
    </row>
    <row r="56" spans="2:19" ht="34.5" customHeight="1" x14ac:dyDescent="0.25">
      <c r="B56" s="97"/>
      <c r="C56" s="670"/>
      <c r="D56" s="670"/>
      <c r="E56" s="670"/>
      <c r="F56" s="670"/>
      <c r="G56" s="670"/>
      <c r="H56" s="670"/>
      <c r="I56" s="670"/>
      <c r="J56" s="670"/>
      <c r="K56" s="670"/>
      <c r="L56" s="670"/>
      <c r="M56" s="670"/>
      <c r="N56" s="670"/>
      <c r="O56" s="670"/>
      <c r="P56" s="670"/>
      <c r="Q56" s="670"/>
      <c r="R56" s="670"/>
      <c r="S56" s="97"/>
    </row>
    <row r="57" spans="2:19" ht="34.5" customHeight="1" x14ac:dyDescent="0.25">
      <c r="B57" s="97"/>
      <c r="C57" s="670"/>
      <c r="D57" s="670"/>
      <c r="E57" s="670"/>
      <c r="F57" s="670"/>
      <c r="G57" s="670"/>
      <c r="H57" s="670"/>
      <c r="I57" s="670"/>
      <c r="J57" s="670"/>
      <c r="K57" s="670"/>
      <c r="L57" s="670"/>
      <c r="M57" s="670"/>
      <c r="N57" s="670"/>
      <c r="O57" s="670"/>
      <c r="P57" s="670"/>
      <c r="Q57" s="670"/>
      <c r="R57" s="670"/>
      <c r="S57" s="97"/>
    </row>
    <row r="58" spans="2:19" ht="34.5" customHeight="1" x14ac:dyDescent="0.25">
      <c r="B58" s="97"/>
      <c r="C58" s="670"/>
      <c r="D58" s="670"/>
      <c r="E58" s="670"/>
      <c r="F58" s="670"/>
      <c r="G58" s="670"/>
      <c r="H58" s="670"/>
      <c r="I58" s="670"/>
      <c r="J58" s="670"/>
      <c r="K58" s="670"/>
      <c r="L58" s="670"/>
      <c r="M58" s="670"/>
      <c r="N58" s="670"/>
      <c r="O58" s="670"/>
      <c r="P58" s="670"/>
      <c r="Q58" s="670"/>
      <c r="R58" s="670"/>
      <c r="S58" s="97"/>
    </row>
    <row r="59" spans="2:19" ht="34.5" customHeight="1" x14ac:dyDescent="0.25">
      <c r="B59" s="97"/>
      <c r="C59" s="670"/>
      <c r="D59" s="670"/>
      <c r="E59" s="670"/>
      <c r="F59" s="670"/>
      <c r="G59" s="670"/>
      <c r="H59" s="670"/>
      <c r="I59" s="670"/>
      <c r="J59" s="670"/>
      <c r="K59" s="670"/>
      <c r="L59" s="670"/>
      <c r="M59" s="670"/>
      <c r="N59" s="670"/>
      <c r="O59" s="670"/>
      <c r="P59" s="670"/>
      <c r="Q59" s="670"/>
      <c r="R59" s="670"/>
      <c r="S59" s="97"/>
    </row>
    <row r="60" spans="2:19" ht="34.5" customHeight="1" x14ac:dyDescent="0.25">
      <c r="B60" s="97"/>
      <c r="C60" s="670"/>
      <c r="D60" s="670"/>
      <c r="E60" s="670"/>
      <c r="F60" s="670"/>
      <c r="G60" s="670"/>
      <c r="H60" s="670"/>
      <c r="I60" s="670"/>
      <c r="J60" s="670"/>
      <c r="K60" s="670"/>
      <c r="L60" s="670"/>
      <c r="M60" s="670"/>
      <c r="N60" s="670"/>
      <c r="O60" s="670"/>
      <c r="P60" s="670"/>
      <c r="Q60" s="670"/>
      <c r="R60" s="670"/>
      <c r="S60" s="97"/>
    </row>
    <row r="61" spans="2:19" ht="34.5" customHeight="1" x14ac:dyDescent="0.25">
      <c r="B61" s="97"/>
      <c r="C61" s="670"/>
      <c r="D61" s="670"/>
      <c r="E61" s="670"/>
      <c r="F61" s="670"/>
      <c r="G61" s="670"/>
      <c r="H61" s="670"/>
      <c r="I61" s="670"/>
      <c r="J61" s="670"/>
      <c r="K61" s="670"/>
      <c r="L61" s="670"/>
      <c r="M61" s="670"/>
      <c r="N61" s="670"/>
      <c r="O61" s="670"/>
      <c r="P61" s="670"/>
      <c r="Q61" s="670"/>
      <c r="R61" s="670"/>
      <c r="S61" s="97"/>
    </row>
    <row r="62" spans="2:19" ht="34.5" customHeight="1" x14ac:dyDescent="0.25">
      <c r="B62" s="97"/>
      <c r="C62" s="670"/>
      <c r="D62" s="670"/>
      <c r="E62" s="670"/>
      <c r="F62" s="670"/>
      <c r="G62" s="670"/>
      <c r="H62" s="670"/>
      <c r="I62" s="670"/>
      <c r="J62" s="670"/>
      <c r="K62" s="670"/>
      <c r="L62" s="670"/>
      <c r="M62" s="670"/>
      <c r="N62" s="670"/>
      <c r="O62" s="670"/>
      <c r="P62" s="670"/>
      <c r="Q62" s="670"/>
      <c r="R62" s="670"/>
      <c r="S62" s="97"/>
    </row>
    <row r="63" spans="2:19" ht="34.5" customHeight="1" x14ac:dyDescent="0.25">
      <c r="B63" s="97"/>
      <c r="C63" s="670"/>
      <c r="D63" s="670"/>
      <c r="E63" s="670"/>
      <c r="F63" s="670"/>
      <c r="G63" s="670"/>
      <c r="H63" s="670"/>
      <c r="I63" s="670"/>
      <c r="J63" s="670"/>
      <c r="K63" s="670"/>
      <c r="L63" s="670"/>
      <c r="M63" s="670"/>
      <c r="N63" s="670"/>
      <c r="O63" s="670"/>
      <c r="P63" s="670"/>
      <c r="Q63" s="670"/>
      <c r="R63" s="670"/>
      <c r="S63" s="97"/>
    </row>
    <row r="64" spans="2:19" ht="34.5" customHeight="1" x14ac:dyDescent="0.25">
      <c r="B64" s="97"/>
      <c r="C64" s="670"/>
      <c r="D64" s="670"/>
      <c r="E64" s="670"/>
      <c r="F64" s="670"/>
      <c r="G64" s="670"/>
      <c r="H64" s="670"/>
      <c r="I64" s="670"/>
      <c r="J64" s="670"/>
      <c r="K64" s="670"/>
      <c r="L64" s="670"/>
      <c r="M64" s="670"/>
      <c r="N64" s="670"/>
      <c r="O64" s="670"/>
      <c r="P64" s="670"/>
      <c r="Q64" s="670"/>
      <c r="R64" s="670"/>
      <c r="S64" s="97"/>
    </row>
    <row r="65" spans="2:19" ht="34.5" customHeight="1" x14ac:dyDescent="0.25">
      <c r="B65" s="97"/>
      <c r="C65" s="670"/>
      <c r="D65" s="670"/>
      <c r="E65" s="670"/>
      <c r="F65" s="670"/>
      <c r="G65" s="670"/>
      <c r="H65" s="670"/>
      <c r="I65" s="670"/>
      <c r="J65" s="670"/>
      <c r="K65" s="670"/>
      <c r="L65" s="670"/>
      <c r="M65" s="670"/>
      <c r="N65" s="670"/>
      <c r="O65" s="670"/>
      <c r="P65" s="670"/>
      <c r="Q65" s="670"/>
      <c r="R65" s="670"/>
      <c r="S65" s="97"/>
    </row>
    <row r="66" spans="2:19" ht="34.5" customHeight="1" x14ac:dyDescent="0.25">
      <c r="B66" s="97"/>
      <c r="C66" s="670"/>
      <c r="D66" s="670"/>
      <c r="E66" s="670"/>
      <c r="F66" s="670"/>
      <c r="G66" s="670"/>
      <c r="H66" s="670"/>
      <c r="I66" s="670"/>
      <c r="J66" s="670"/>
      <c r="K66" s="670"/>
      <c r="L66" s="670"/>
      <c r="M66" s="670"/>
      <c r="N66" s="670"/>
      <c r="O66" s="670"/>
      <c r="P66" s="670"/>
      <c r="Q66" s="670"/>
      <c r="R66" s="670"/>
      <c r="S66" s="97"/>
    </row>
    <row r="67" spans="2:19" ht="34.5" customHeight="1" x14ac:dyDescent="0.25">
      <c r="B67" s="97"/>
      <c r="C67" s="670"/>
      <c r="D67" s="670"/>
      <c r="E67" s="670"/>
      <c r="F67" s="670"/>
      <c r="G67" s="670"/>
      <c r="H67" s="670"/>
      <c r="I67" s="670"/>
      <c r="J67" s="670"/>
      <c r="K67" s="670"/>
      <c r="L67" s="670"/>
      <c r="M67" s="670"/>
      <c r="N67" s="670"/>
      <c r="O67" s="670"/>
      <c r="P67" s="670"/>
      <c r="Q67" s="670"/>
      <c r="R67" s="670"/>
      <c r="S67" s="97"/>
    </row>
    <row r="68" spans="2:19" ht="34.5" customHeight="1" x14ac:dyDescent="0.25">
      <c r="B68" s="97"/>
      <c r="C68" s="670"/>
      <c r="D68" s="670"/>
      <c r="E68" s="670"/>
      <c r="F68" s="670"/>
      <c r="G68" s="670"/>
      <c r="H68" s="670"/>
      <c r="I68" s="670"/>
      <c r="J68" s="670"/>
      <c r="K68" s="670"/>
      <c r="L68" s="670"/>
      <c r="M68" s="670"/>
      <c r="N68" s="670"/>
      <c r="O68" s="670"/>
      <c r="P68" s="670"/>
      <c r="Q68" s="670"/>
      <c r="R68" s="670"/>
      <c r="S68" s="97"/>
    </row>
    <row r="69" spans="2:19" ht="34.5" customHeight="1" x14ac:dyDescent="0.25">
      <c r="B69" s="97"/>
      <c r="C69" s="670"/>
      <c r="D69" s="670"/>
      <c r="E69" s="670"/>
      <c r="F69" s="670"/>
      <c r="G69" s="670"/>
      <c r="H69" s="670"/>
      <c r="I69" s="670"/>
      <c r="J69" s="670"/>
      <c r="K69" s="670"/>
      <c r="L69" s="670"/>
      <c r="M69" s="670"/>
      <c r="N69" s="670"/>
      <c r="O69" s="670"/>
      <c r="P69" s="670"/>
      <c r="Q69" s="670"/>
      <c r="R69" s="670"/>
      <c r="S69" s="97"/>
    </row>
    <row r="70" spans="2:19" ht="34.5" customHeight="1" x14ac:dyDescent="0.25">
      <c r="B70" s="97"/>
      <c r="C70" s="670"/>
      <c r="D70" s="670"/>
      <c r="E70" s="670"/>
      <c r="F70" s="670"/>
      <c r="G70" s="670"/>
      <c r="H70" s="670"/>
      <c r="I70" s="670"/>
      <c r="J70" s="670"/>
      <c r="K70" s="670"/>
      <c r="L70" s="670"/>
      <c r="M70" s="670"/>
      <c r="N70" s="670"/>
      <c r="O70" s="670"/>
      <c r="P70" s="670"/>
      <c r="Q70" s="670"/>
      <c r="R70" s="670"/>
      <c r="S70" s="97"/>
    </row>
    <row r="71" spans="2:19" ht="34.5" customHeight="1" x14ac:dyDescent="0.25">
      <c r="B71" s="97"/>
      <c r="C71" s="670"/>
      <c r="D71" s="670"/>
      <c r="E71" s="670"/>
      <c r="F71" s="670"/>
      <c r="G71" s="670"/>
      <c r="H71" s="670"/>
      <c r="I71" s="670"/>
      <c r="J71" s="670"/>
      <c r="K71" s="670"/>
      <c r="L71" s="670"/>
      <c r="M71" s="670"/>
      <c r="N71" s="670"/>
      <c r="O71" s="670"/>
      <c r="P71" s="670"/>
      <c r="Q71" s="670"/>
      <c r="R71" s="670"/>
      <c r="S71" s="97"/>
    </row>
    <row r="72" spans="2:19" ht="34.5" customHeight="1" x14ac:dyDescent="0.25">
      <c r="B72" s="97"/>
      <c r="C72" s="670"/>
      <c r="D72" s="670"/>
      <c r="E72" s="670"/>
      <c r="F72" s="670"/>
      <c r="G72" s="670"/>
      <c r="H72" s="670"/>
      <c r="I72" s="670"/>
      <c r="J72" s="670"/>
      <c r="K72" s="670"/>
      <c r="L72" s="670"/>
      <c r="M72" s="670"/>
      <c r="N72" s="670"/>
      <c r="O72" s="670"/>
      <c r="P72" s="670"/>
      <c r="Q72" s="670"/>
      <c r="R72" s="670"/>
      <c r="S72" s="97"/>
    </row>
    <row r="73" spans="2:19" ht="34.5" customHeight="1" x14ac:dyDescent="0.25">
      <c r="B73" s="97"/>
      <c r="C73" s="670"/>
      <c r="D73" s="670"/>
      <c r="E73" s="670"/>
      <c r="F73" s="670"/>
      <c r="G73" s="670"/>
      <c r="H73" s="670"/>
      <c r="I73" s="670"/>
      <c r="J73" s="670"/>
      <c r="K73" s="670"/>
      <c r="L73" s="670"/>
      <c r="M73" s="670"/>
      <c r="N73" s="670"/>
      <c r="O73" s="670"/>
      <c r="P73" s="670"/>
      <c r="Q73" s="670"/>
      <c r="R73" s="670"/>
      <c r="S73" s="97"/>
    </row>
    <row r="74" spans="2:19" ht="34.5" customHeight="1" x14ac:dyDescent="0.25">
      <c r="B74" s="97"/>
      <c r="C74" s="670"/>
      <c r="D74" s="670"/>
      <c r="E74" s="670"/>
      <c r="F74" s="670"/>
      <c r="G74" s="670"/>
      <c r="H74" s="670"/>
      <c r="I74" s="670"/>
      <c r="J74" s="670"/>
      <c r="K74" s="670"/>
      <c r="L74" s="670"/>
      <c r="M74" s="670"/>
      <c r="N74" s="670"/>
      <c r="O74" s="670"/>
      <c r="P74" s="670"/>
      <c r="Q74" s="670"/>
      <c r="R74" s="670"/>
      <c r="S74" s="97"/>
    </row>
    <row r="75" spans="2:19" ht="34.5" customHeight="1" x14ac:dyDescent="0.25">
      <c r="B75" s="97"/>
      <c r="C75" s="670"/>
      <c r="D75" s="670"/>
      <c r="E75" s="670"/>
      <c r="F75" s="670"/>
      <c r="G75" s="670"/>
      <c r="H75" s="670"/>
      <c r="I75" s="670"/>
      <c r="J75" s="670"/>
      <c r="K75" s="670"/>
      <c r="L75" s="670"/>
      <c r="M75" s="670"/>
      <c r="N75" s="670"/>
      <c r="O75" s="670"/>
      <c r="P75" s="670"/>
      <c r="Q75" s="670"/>
      <c r="R75" s="670"/>
      <c r="S75" s="97"/>
    </row>
    <row r="76" spans="2:19" ht="34.5" customHeight="1" x14ac:dyDescent="0.25">
      <c r="B76" s="97"/>
      <c r="C76" s="670"/>
      <c r="D76" s="670"/>
      <c r="E76" s="670"/>
      <c r="F76" s="670"/>
      <c r="G76" s="670"/>
      <c r="H76" s="670"/>
      <c r="I76" s="670"/>
      <c r="J76" s="670"/>
      <c r="K76" s="670"/>
      <c r="L76" s="670"/>
      <c r="M76" s="670"/>
      <c r="N76" s="670"/>
      <c r="O76" s="670"/>
      <c r="P76" s="670"/>
      <c r="Q76" s="670"/>
      <c r="R76" s="670"/>
      <c r="S76" s="97"/>
    </row>
    <row r="77" spans="2:19" ht="34.5" customHeight="1" x14ac:dyDescent="0.25">
      <c r="B77" s="97"/>
      <c r="C77" s="670"/>
      <c r="D77" s="670"/>
      <c r="E77" s="670"/>
      <c r="F77" s="670"/>
      <c r="G77" s="670"/>
      <c r="H77" s="670"/>
      <c r="I77" s="670"/>
      <c r="J77" s="670"/>
      <c r="K77" s="670"/>
      <c r="L77" s="670"/>
      <c r="M77" s="670"/>
      <c r="N77" s="670"/>
      <c r="O77" s="670"/>
      <c r="P77" s="670"/>
      <c r="Q77" s="670"/>
      <c r="R77" s="670"/>
      <c r="S77" s="97"/>
    </row>
    <row r="78" spans="2:19" ht="34.5" customHeight="1" x14ac:dyDescent="0.25">
      <c r="B78" s="97"/>
      <c r="C78" s="670"/>
      <c r="D78" s="670"/>
      <c r="E78" s="670"/>
      <c r="F78" s="670"/>
      <c r="G78" s="670"/>
      <c r="H78" s="670"/>
      <c r="I78" s="670"/>
      <c r="J78" s="670"/>
      <c r="K78" s="670"/>
      <c r="L78" s="670"/>
      <c r="M78" s="670"/>
      <c r="N78" s="670"/>
      <c r="O78" s="670"/>
      <c r="P78" s="670"/>
      <c r="Q78" s="670"/>
      <c r="R78" s="670"/>
      <c r="S78" s="97"/>
    </row>
    <row r="79" spans="2:19" ht="34.5" customHeight="1" x14ac:dyDescent="0.25">
      <c r="B79" s="97"/>
      <c r="C79" s="670"/>
      <c r="D79" s="670"/>
      <c r="E79" s="670"/>
      <c r="F79" s="670"/>
      <c r="G79" s="670"/>
      <c r="H79" s="670"/>
      <c r="I79" s="670"/>
      <c r="J79" s="670"/>
      <c r="K79" s="670"/>
      <c r="L79" s="670"/>
      <c r="M79" s="670"/>
      <c r="N79" s="670"/>
      <c r="O79" s="670"/>
      <c r="P79" s="670"/>
      <c r="Q79" s="670"/>
      <c r="R79" s="670"/>
      <c r="S79" s="97"/>
    </row>
    <row r="80" spans="2:19" ht="34.5" customHeight="1" x14ac:dyDescent="0.25">
      <c r="B80" s="97"/>
      <c r="C80" s="670"/>
      <c r="D80" s="670"/>
      <c r="E80" s="670"/>
      <c r="F80" s="670"/>
      <c r="G80" s="670"/>
      <c r="H80" s="670"/>
      <c r="I80" s="670"/>
      <c r="J80" s="670"/>
      <c r="K80" s="670"/>
      <c r="L80" s="670"/>
      <c r="M80" s="670"/>
      <c r="N80" s="670"/>
      <c r="O80" s="670"/>
      <c r="P80" s="670"/>
      <c r="Q80" s="670"/>
      <c r="R80" s="670"/>
      <c r="S80" s="97"/>
    </row>
    <row r="81" spans="2:19" ht="34.5" customHeight="1" x14ac:dyDescent="0.25">
      <c r="B81" s="97"/>
      <c r="C81" s="670"/>
      <c r="D81" s="670"/>
      <c r="E81" s="670"/>
      <c r="F81" s="670"/>
      <c r="G81" s="670"/>
      <c r="H81" s="670"/>
      <c r="I81" s="670"/>
      <c r="J81" s="670"/>
      <c r="K81" s="670"/>
      <c r="L81" s="670"/>
      <c r="M81" s="670"/>
      <c r="N81" s="670"/>
      <c r="O81" s="670"/>
      <c r="P81" s="670"/>
      <c r="Q81" s="670"/>
      <c r="R81" s="670"/>
      <c r="S81" s="97"/>
    </row>
    <row r="82" spans="2:19" ht="34.5" customHeight="1" x14ac:dyDescent="0.25">
      <c r="B82" s="97"/>
      <c r="C82" s="670"/>
      <c r="D82" s="670"/>
      <c r="E82" s="670"/>
      <c r="F82" s="670"/>
      <c r="G82" s="670"/>
      <c r="H82" s="670"/>
      <c r="I82" s="670"/>
      <c r="J82" s="670"/>
      <c r="K82" s="670"/>
      <c r="L82" s="670"/>
      <c r="M82" s="670"/>
      <c r="N82" s="670"/>
      <c r="O82" s="670"/>
      <c r="P82" s="670"/>
      <c r="Q82" s="670"/>
      <c r="R82" s="670"/>
      <c r="S82" s="97"/>
    </row>
    <row r="83" spans="2:19" ht="34.5" customHeight="1" x14ac:dyDescent="0.25">
      <c r="B83" s="97"/>
      <c r="C83" s="670"/>
      <c r="D83" s="670"/>
      <c r="E83" s="670"/>
      <c r="F83" s="670"/>
      <c r="G83" s="670"/>
      <c r="H83" s="670"/>
      <c r="I83" s="670"/>
      <c r="J83" s="670"/>
      <c r="K83" s="670"/>
      <c r="L83" s="670"/>
      <c r="M83" s="670"/>
      <c r="N83" s="670"/>
      <c r="O83" s="670"/>
      <c r="P83" s="670"/>
      <c r="Q83" s="670"/>
      <c r="R83" s="670"/>
      <c r="S83" s="97"/>
    </row>
    <row r="84" spans="2:19" ht="34.5" customHeight="1" x14ac:dyDescent="0.25">
      <c r="B84" s="97"/>
      <c r="C84" s="670"/>
      <c r="D84" s="670"/>
      <c r="E84" s="670"/>
      <c r="F84" s="670"/>
      <c r="G84" s="670"/>
      <c r="H84" s="670"/>
      <c r="I84" s="670"/>
      <c r="J84" s="670"/>
      <c r="K84" s="670"/>
      <c r="L84" s="670"/>
      <c r="M84" s="670"/>
      <c r="N84" s="670"/>
      <c r="O84" s="670"/>
      <c r="P84" s="670"/>
      <c r="Q84" s="670"/>
      <c r="R84" s="670"/>
      <c r="S84" s="97"/>
    </row>
    <row r="85" spans="2:19" ht="34.5" customHeight="1" x14ac:dyDescent="0.25">
      <c r="B85" s="97"/>
      <c r="C85" s="670"/>
      <c r="D85" s="670"/>
      <c r="E85" s="670"/>
      <c r="F85" s="670"/>
      <c r="G85" s="670"/>
      <c r="H85" s="670"/>
      <c r="I85" s="670"/>
      <c r="J85" s="670"/>
      <c r="K85" s="670"/>
      <c r="L85" s="670"/>
      <c r="M85" s="670"/>
      <c r="N85" s="670"/>
      <c r="O85" s="670"/>
      <c r="P85" s="670"/>
      <c r="Q85" s="670"/>
      <c r="R85" s="670"/>
      <c r="S85" s="97"/>
    </row>
    <row r="86" spans="2:19" ht="34.5" customHeight="1" x14ac:dyDescent="0.25">
      <c r="B86" s="97"/>
      <c r="C86" s="670"/>
      <c r="D86" s="670"/>
      <c r="E86" s="670"/>
      <c r="F86" s="670"/>
      <c r="G86" s="670"/>
      <c r="H86" s="670"/>
      <c r="I86" s="670"/>
      <c r="J86" s="670"/>
      <c r="K86" s="670"/>
      <c r="L86" s="670"/>
      <c r="M86" s="670"/>
      <c r="N86" s="670"/>
      <c r="O86" s="670"/>
      <c r="P86" s="670"/>
      <c r="Q86" s="670"/>
      <c r="R86" s="670"/>
      <c r="S86" s="97"/>
    </row>
    <row r="87" spans="2:19" ht="34.5" customHeight="1" x14ac:dyDescent="0.25">
      <c r="B87" s="97"/>
      <c r="C87" s="670"/>
      <c r="D87" s="670"/>
      <c r="E87" s="670"/>
      <c r="F87" s="670"/>
      <c r="G87" s="670"/>
      <c r="H87" s="670"/>
      <c r="I87" s="670"/>
      <c r="J87" s="670"/>
      <c r="K87" s="670"/>
      <c r="L87" s="670"/>
      <c r="M87" s="670"/>
      <c r="N87" s="670"/>
      <c r="O87" s="670"/>
      <c r="P87" s="670"/>
      <c r="Q87" s="670"/>
      <c r="R87" s="670"/>
      <c r="S87" s="97"/>
    </row>
    <row r="88" spans="2:19" ht="34.5" customHeight="1" x14ac:dyDescent="0.25">
      <c r="B88" s="97"/>
      <c r="C88" s="670"/>
      <c r="D88" s="670"/>
      <c r="E88" s="670"/>
      <c r="F88" s="670"/>
      <c r="G88" s="670"/>
      <c r="H88" s="670"/>
      <c r="I88" s="670"/>
      <c r="J88" s="670"/>
      <c r="K88" s="670"/>
      <c r="L88" s="670"/>
      <c r="M88" s="670"/>
      <c r="N88" s="670"/>
      <c r="O88" s="670"/>
      <c r="P88" s="670"/>
      <c r="Q88" s="670"/>
      <c r="R88" s="670"/>
      <c r="S88" s="97"/>
    </row>
    <row r="89" spans="2:19" ht="34.5" customHeight="1" x14ac:dyDescent="0.25">
      <c r="B89" s="97"/>
      <c r="C89" s="670"/>
      <c r="D89" s="670"/>
      <c r="E89" s="670"/>
      <c r="F89" s="670"/>
      <c r="G89" s="670"/>
      <c r="H89" s="670"/>
      <c r="I89" s="670"/>
      <c r="J89" s="670"/>
      <c r="K89" s="670"/>
      <c r="L89" s="670"/>
      <c r="M89" s="670"/>
      <c r="N89" s="670"/>
      <c r="O89" s="670"/>
      <c r="P89" s="670"/>
      <c r="Q89" s="670"/>
      <c r="R89" s="670"/>
      <c r="S89" s="97"/>
    </row>
    <row r="90" spans="2:19" ht="34.5" customHeight="1" x14ac:dyDescent="0.25">
      <c r="B90" s="97"/>
      <c r="C90" s="670"/>
      <c r="D90" s="670"/>
      <c r="E90" s="670"/>
      <c r="F90" s="670"/>
      <c r="G90" s="670"/>
      <c r="H90" s="670"/>
      <c r="I90" s="670"/>
      <c r="J90" s="670"/>
      <c r="K90" s="670"/>
      <c r="L90" s="670"/>
      <c r="M90" s="670"/>
      <c r="N90" s="670"/>
      <c r="O90" s="670"/>
      <c r="P90" s="670"/>
      <c r="Q90" s="670"/>
      <c r="R90" s="670"/>
      <c r="S90" s="97"/>
    </row>
    <row r="91" spans="2:19" ht="34.5" customHeight="1" x14ac:dyDescent="0.25">
      <c r="B91" s="97"/>
      <c r="C91" s="670"/>
      <c r="D91" s="670"/>
      <c r="E91" s="670"/>
      <c r="F91" s="670"/>
      <c r="G91" s="670"/>
      <c r="H91" s="670"/>
      <c r="I91" s="670"/>
      <c r="J91" s="670"/>
      <c r="K91" s="670"/>
      <c r="L91" s="670"/>
      <c r="M91" s="670"/>
      <c r="N91" s="670"/>
      <c r="O91" s="670"/>
      <c r="P91" s="670"/>
      <c r="Q91" s="670"/>
      <c r="R91" s="670"/>
      <c r="S91" s="97"/>
    </row>
    <row r="92" spans="2:19" ht="34.5" customHeight="1" x14ac:dyDescent="0.25">
      <c r="B92" s="97"/>
      <c r="C92" s="670"/>
      <c r="D92" s="670"/>
      <c r="E92" s="670"/>
      <c r="F92" s="670"/>
      <c r="G92" s="670"/>
      <c r="H92" s="670"/>
      <c r="I92" s="670"/>
      <c r="J92" s="670"/>
      <c r="K92" s="670"/>
      <c r="L92" s="670"/>
      <c r="M92" s="670"/>
      <c r="N92" s="670"/>
      <c r="O92" s="670"/>
      <c r="P92" s="670"/>
      <c r="Q92" s="670"/>
      <c r="R92" s="670"/>
      <c r="S92" s="97"/>
    </row>
    <row r="93" spans="2:19" ht="34.5" customHeight="1" x14ac:dyDescent="0.25">
      <c r="B93" s="97"/>
      <c r="C93" s="670"/>
      <c r="D93" s="670"/>
      <c r="E93" s="670"/>
      <c r="F93" s="670"/>
      <c r="G93" s="670"/>
      <c r="H93" s="670"/>
      <c r="I93" s="670"/>
      <c r="J93" s="670"/>
      <c r="K93" s="670"/>
      <c r="L93" s="670"/>
      <c r="M93" s="670"/>
      <c r="N93" s="670"/>
      <c r="O93" s="670"/>
      <c r="P93" s="670"/>
      <c r="Q93" s="670"/>
      <c r="R93" s="670"/>
      <c r="S93" s="97"/>
    </row>
    <row r="94" spans="2:19" ht="34.5" customHeight="1" x14ac:dyDescent="0.25">
      <c r="B94" s="97"/>
      <c r="C94" s="670"/>
      <c r="D94" s="670"/>
      <c r="E94" s="670"/>
      <c r="F94" s="670"/>
      <c r="G94" s="670"/>
      <c r="H94" s="670"/>
      <c r="I94" s="670"/>
      <c r="J94" s="670"/>
      <c r="K94" s="670"/>
      <c r="L94" s="670"/>
      <c r="M94" s="670"/>
      <c r="N94" s="670"/>
      <c r="O94" s="670"/>
      <c r="P94" s="670"/>
      <c r="Q94" s="670"/>
      <c r="R94" s="670"/>
      <c r="S94" s="97"/>
    </row>
    <row r="95" spans="2:19" ht="34.5" customHeight="1" x14ac:dyDescent="0.25">
      <c r="B95" s="97"/>
      <c r="C95" s="670"/>
      <c r="D95" s="670"/>
      <c r="E95" s="670"/>
      <c r="F95" s="670"/>
      <c r="G95" s="670"/>
      <c r="H95" s="670"/>
      <c r="I95" s="670"/>
      <c r="J95" s="670"/>
      <c r="K95" s="670"/>
      <c r="L95" s="670"/>
      <c r="M95" s="670"/>
      <c r="N95" s="670"/>
      <c r="O95" s="670"/>
      <c r="P95" s="670"/>
      <c r="Q95" s="670"/>
      <c r="R95" s="670"/>
      <c r="S95" s="97"/>
    </row>
    <row r="96" spans="2:19" ht="34.5" customHeight="1" x14ac:dyDescent="0.25">
      <c r="B96" s="97"/>
      <c r="C96" s="670"/>
      <c r="D96" s="670"/>
      <c r="E96" s="670"/>
      <c r="F96" s="670"/>
      <c r="G96" s="670"/>
      <c r="H96" s="670"/>
      <c r="I96" s="670"/>
      <c r="J96" s="670"/>
      <c r="K96" s="670"/>
      <c r="L96" s="670"/>
      <c r="M96" s="670"/>
      <c r="N96" s="670"/>
      <c r="O96" s="670"/>
      <c r="P96" s="670"/>
      <c r="Q96" s="670"/>
      <c r="R96" s="670"/>
      <c r="S96" s="97"/>
    </row>
    <row r="97" spans="2:19" ht="34.5" customHeight="1" x14ac:dyDescent="0.25">
      <c r="B97" s="97"/>
      <c r="C97" s="670"/>
      <c r="D97" s="670"/>
      <c r="E97" s="670"/>
      <c r="F97" s="670"/>
      <c r="G97" s="670"/>
      <c r="H97" s="670"/>
      <c r="I97" s="670"/>
      <c r="J97" s="670"/>
      <c r="K97" s="670"/>
      <c r="L97" s="670"/>
      <c r="M97" s="670"/>
      <c r="N97" s="670"/>
      <c r="O97" s="670"/>
      <c r="P97" s="670"/>
      <c r="Q97" s="670"/>
      <c r="R97" s="670"/>
      <c r="S97" s="97"/>
    </row>
    <row r="98" spans="2:19" ht="34.5" customHeight="1" x14ac:dyDescent="0.25">
      <c r="B98" s="97"/>
      <c r="C98" s="670"/>
      <c r="D98" s="670"/>
      <c r="E98" s="670"/>
      <c r="F98" s="670"/>
      <c r="G98" s="670"/>
      <c r="H98" s="670"/>
      <c r="I98" s="670"/>
      <c r="J98" s="670"/>
      <c r="K98" s="670"/>
      <c r="L98" s="670"/>
      <c r="M98" s="670"/>
      <c r="N98" s="670"/>
      <c r="O98" s="670"/>
      <c r="P98" s="670"/>
      <c r="Q98" s="670"/>
      <c r="R98" s="670"/>
      <c r="S98" s="97"/>
    </row>
    <row r="99" spans="2:19" ht="34.5" customHeight="1" x14ac:dyDescent="0.25">
      <c r="B99" s="97"/>
      <c r="C99" s="670"/>
      <c r="D99" s="670"/>
      <c r="E99" s="670"/>
      <c r="F99" s="670"/>
      <c r="G99" s="670"/>
      <c r="H99" s="670"/>
      <c r="I99" s="670"/>
      <c r="J99" s="670"/>
      <c r="K99" s="670"/>
      <c r="L99" s="670"/>
      <c r="M99" s="670"/>
      <c r="N99" s="670"/>
      <c r="O99" s="670"/>
      <c r="P99" s="670"/>
      <c r="Q99" s="670"/>
      <c r="R99" s="670"/>
      <c r="S99" s="97"/>
    </row>
    <row r="100" spans="2:19" ht="34.5" customHeight="1" x14ac:dyDescent="0.25">
      <c r="B100" s="97"/>
      <c r="C100" s="670"/>
      <c r="D100" s="670"/>
      <c r="E100" s="670"/>
      <c r="F100" s="670"/>
      <c r="G100" s="670"/>
      <c r="H100" s="670"/>
      <c r="I100" s="670"/>
      <c r="J100" s="670"/>
      <c r="K100" s="670"/>
      <c r="L100" s="670"/>
      <c r="M100" s="670"/>
      <c r="N100" s="670"/>
      <c r="O100" s="670"/>
      <c r="P100" s="670"/>
      <c r="Q100" s="670"/>
      <c r="R100" s="670"/>
      <c r="S100" s="97"/>
    </row>
    <row r="101" spans="2:19" ht="34.5" customHeight="1" x14ac:dyDescent="0.25">
      <c r="B101" s="97"/>
      <c r="C101" s="670"/>
      <c r="D101" s="670"/>
      <c r="E101" s="670"/>
      <c r="F101" s="670"/>
      <c r="G101" s="670"/>
      <c r="H101" s="670"/>
      <c r="I101" s="670"/>
      <c r="J101" s="670"/>
      <c r="K101" s="670"/>
      <c r="L101" s="670"/>
      <c r="M101" s="670"/>
      <c r="N101" s="670"/>
      <c r="O101" s="670"/>
      <c r="P101" s="670"/>
      <c r="Q101" s="670"/>
      <c r="R101" s="670"/>
      <c r="S101" s="97"/>
    </row>
  </sheetData>
  <mergeCells count="559">
    <mergeCell ref="C101:D101"/>
    <mergeCell ref="E101:F101"/>
    <mergeCell ref="G101:H101"/>
    <mergeCell ref="I101:J101"/>
    <mergeCell ref="K101:L101"/>
    <mergeCell ref="M101:R101"/>
    <mergeCell ref="C100:D100"/>
    <mergeCell ref="E100:F100"/>
    <mergeCell ref="G100:H100"/>
    <mergeCell ref="I100:J100"/>
    <mergeCell ref="K100:L100"/>
    <mergeCell ref="M100:R100"/>
    <mergeCell ref="C99:D99"/>
    <mergeCell ref="E99:F99"/>
    <mergeCell ref="G99:H99"/>
    <mergeCell ref="I99:J99"/>
    <mergeCell ref="K99:L99"/>
    <mergeCell ref="M99:R99"/>
    <mergeCell ref="C98:D98"/>
    <mergeCell ref="E98:F98"/>
    <mergeCell ref="G98:H98"/>
    <mergeCell ref="I98:J98"/>
    <mergeCell ref="K98:L98"/>
    <mergeCell ref="M98:R98"/>
    <mergeCell ref="C97:D97"/>
    <mergeCell ref="E97:F97"/>
    <mergeCell ref="G97:H97"/>
    <mergeCell ref="I97:J97"/>
    <mergeCell ref="K97:L97"/>
    <mergeCell ref="M97:R97"/>
    <mergeCell ref="C96:D96"/>
    <mergeCell ref="E96:F96"/>
    <mergeCell ref="G96:H96"/>
    <mergeCell ref="I96:J96"/>
    <mergeCell ref="K96:L96"/>
    <mergeCell ref="M96:R96"/>
    <mergeCell ref="C95:D95"/>
    <mergeCell ref="E95:F95"/>
    <mergeCell ref="G95:H95"/>
    <mergeCell ref="I95:J95"/>
    <mergeCell ref="K95:L95"/>
    <mergeCell ref="M95:R95"/>
    <mergeCell ref="C94:D94"/>
    <mergeCell ref="E94:F94"/>
    <mergeCell ref="G94:H94"/>
    <mergeCell ref="I94:J94"/>
    <mergeCell ref="K94:L94"/>
    <mergeCell ref="M94:R94"/>
    <mergeCell ref="C93:D93"/>
    <mergeCell ref="E93:F93"/>
    <mergeCell ref="G93:H93"/>
    <mergeCell ref="I93:J93"/>
    <mergeCell ref="K93:L93"/>
    <mergeCell ref="M93:R93"/>
    <mergeCell ref="C92:D92"/>
    <mergeCell ref="E92:F92"/>
    <mergeCell ref="G92:H92"/>
    <mergeCell ref="I92:J92"/>
    <mergeCell ref="K92:L92"/>
    <mergeCell ref="M92:R92"/>
    <mergeCell ref="C91:D91"/>
    <mergeCell ref="E91:F91"/>
    <mergeCell ref="G91:H91"/>
    <mergeCell ref="I91:J91"/>
    <mergeCell ref="K91:L91"/>
    <mergeCell ref="M91:R91"/>
    <mergeCell ref="C90:D90"/>
    <mergeCell ref="E90:F90"/>
    <mergeCell ref="G90:H90"/>
    <mergeCell ref="I90:J90"/>
    <mergeCell ref="K90:L90"/>
    <mergeCell ref="M90:R90"/>
    <mergeCell ref="C89:D89"/>
    <mergeCell ref="E89:F89"/>
    <mergeCell ref="G89:H89"/>
    <mergeCell ref="I89:J89"/>
    <mergeCell ref="K89:L89"/>
    <mergeCell ref="M89:R89"/>
    <mergeCell ref="C88:D88"/>
    <mergeCell ref="E88:F88"/>
    <mergeCell ref="G88:H88"/>
    <mergeCell ref="I88:J88"/>
    <mergeCell ref="K88:L88"/>
    <mergeCell ref="M88:R88"/>
    <mergeCell ref="C87:D87"/>
    <mergeCell ref="E87:F87"/>
    <mergeCell ref="G87:H87"/>
    <mergeCell ref="I87:J87"/>
    <mergeCell ref="K87:L87"/>
    <mergeCell ref="M87:R87"/>
    <mergeCell ref="C86:D86"/>
    <mergeCell ref="E86:F86"/>
    <mergeCell ref="G86:H86"/>
    <mergeCell ref="I86:J86"/>
    <mergeCell ref="K86:L86"/>
    <mergeCell ref="M86:R86"/>
    <mergeCell ref="C85:D85"/>
    <mergeCell ref="E85:F85"/>
    <mergeCell ref="G85:H85"/>
    <mergeCell ref="I85:J85"/>
    <mergeCell ref="K85:L85"/>
    <mergeCell ref="M85:R85"/>
    <mergeCell ref="C84:D84"/>
    <mergeCell ref="E84:F84"/>
    <mergeCell ref="G84:H84"/>
    <mergeCell ref="I84:J84"/>
    <mergeCell ref="K84:L84"/>
    <mergeCell ref="M84:R84"/>
    <mergeCell ref="C83:D83"/>
    <mergeCell ref="E83:F83"/>
    <mergeCell ref="G83:H83"/>
    <mergeCell ref="I83:J83"/>
    <mergeCell ref="K83:L83"/>
    <mergeCell ref="M83:R83"/>
    <mergeCell ref="C82:D82"/>
    <mergeCell ref="E82:F82"/>
    <mergeCell ref="G82:H82"/>
    <mergeCell ref="I82:J82"/>
    <mergeCell ref="K82:L82"/>
    <mergeCell ref="M82:R82"/>
    <mergeCell ref="C81:D81"/>
    <mergeCell ref="E81:F81"/>
    <mergeCell ref="G81:H81"/>
    <mergeCell ref="I81:J81"/>
    <mergeCell ref="K81:L81"/>
    <mergeCell ref="M81:R81"/>
    <mergeCell ref="C80:D80"/>
    <mergeCell ref="E80:F80"/>
    <mergeCell ref="G80:H80"/>
    <mergeCell ref="I80:J80"/>
    <mergeCell ref="K80:L80"/>
    <mergeCell ref="M80:R80"/>
    <mergeCell ref="C79:D79"/>
    <mergeCell ref="E79:F79"/>
    <mergeCell ref="G79:H79"/>
    <mergeCell ref="I79:J79"/>
    <mergeCell ref="K79:L79"/>
    <mergeCell ref="M79:R79"/>
    <mergeCell ref="C78:D78"/>
    <mergeCell ref="E78:F78"/>
    <mergeCell ref="G78:H78"/>
    <mergeCell ref="I78:J78"/>
    <mergeCell ref="K78:L78"/>
    <mergeCell ref="M78:R78"/>
    <mergeCell ref="C77:D77"/>
    <mergeCell ref="E77:F77"/>
    <mergeCell ref="G77:H77"/>
    <mergeCell ref="I77:J77"/>
    <mergeCell ref="K77:L77"/>
    <mergeCell ref="M77:R77"/>
    <mergeCell ref="C76:D76"/>
    <mergeCell ref="E76:F76"/>
    <mergeCell ref="G76:H76"/>
    <mergeCell ref="I76:J76"/>
    <mergeCell ref="K76:L76"/>
    <mergeCell ref="M76:R76"/>
    <mergeCell ref="C75:D75"/>
    <mergeCell ref="E75:F75"/>
    <mergeCell ref="G75:H75"/>
    <mergeCell ref="I75:J75"/>
    <mergeCell ref="K75:L75"/>
    <mergeCell ref="M75:R75"/>
    <mergeCell ref="C74:D74"/>
    <mergeCell ref="E74:F74"/>
    <mergeCell ref="G74:H74"/>
    <mergeCell ref="I74:J74"/>
    <mergeCell ref="K74:L74"/>
    <mergeCell ref="M74:R74"/>
    <mergeCell ref="C73:D73"/>
    <mergeCell ref="E73:F73"/>
    <mergeCell ref="G73:H73"/>
    <mergeCell ref="I73:J73"/>
    <mergeCell ref="K73:L73"/>
    <mergeCell ref="M73:R73"/>
    <mergeCell ref="C72:D72"/>
    <mergeCell ref="E72:F72"/>
    <mergeCell ref="G72:H72"/>
    <mergeCell ref="I72:J72"/>
    <mergeCell ref="K72:L72"/>
    <mergeCell ref="M72:R72"/>
    <mergeCell ref="C71:D71"/>
    <mergeCell ref="E71:F71"/>
    <mergeCell ref="G71:H71"/>
    <mergeCell ref="I71:J71"/>
    <mergeCell ref="K71:L71"/>
    <mergeCell ref="M71:R71"/>
    <mergeCell ref="C70:D70"/>
    <mergeCell ref="E70:F70"/>
    <mergeCell ref="G70:H70"/>
    <mergeCell ref="I70:J70"/>
    <mergeCell ref="K70:L70"/>
    <mergeCell ref="M70:R70"/>
    <mergeCell ref="C69:D69"/>
    <mergeCell ref="E69:F69"/>
    <mergeCell ref="G69:H69"/>
    <mergeCell ref="I69:J69"/>
    <mergeCell ref="K69:L69"/>
    <mergeCell ref="M69:R69"/>
    <mergeCell ref="C68:D68"/>
    <mergeCell ref="E68:F68"/>
    <mergeCell ref="G68:H68"/>
    <mergeCell ref="I68:J68"/>
    <mergeCell ref="K68:L68"/>
    <mergeCell ref="M68:R68"/>
    <mergeCell ref="C67:D67"/>
    <mergeCell ref="E67:F67"/>
    <mergeCell ref="G67:H67"/>
    <mergeCell ref="I67:J67"/>
    <mergeCell ref="K67:L67"/>
    <mergeCell ref="M67:R67"/>
    <mergeCell ref="C66:D66"/>
    <mergeCell ref="E66:F66"/>
    <mergeCell ref="G66:H66"/>
    <mergeCell ref="I66:J66"/>
    <mergeCell ref="K66:L66"/>
    <mergeCell ref="M66:R66"/>
    <mergeCell ref="C65:D65"/>
    <mergeCell ref="E65:F65"/>
    <mergeCell ref="G65:H65"/>
    <mergeCell ref="I65:J65"/>
    <mergeCell ref="K65:L65"/>
    <mergeCell ref="M65:R65"/>
    <mergeCell ref="C64:D64"/>
    <mergeCell ref="E64:F64"/>
    <mergeCell ref="G64:H64"/>
    <mergeCell ref="I64:J64"/>
    <mergeCell ref="K64:L64"/>
    <mergeCell ref="M64:R64"/>
    <mergeCell ref="C63:D63"/>
    <mergeCell ref="E63:F63"/>
    <mergeCell ref="G63:H63"/>
    <mergeCell ref="I63:J63"/>
    <mergeCell ref="K63:L63"/>
    <mergeCell ref="M63:R63"/>
    <mergeCell ref="C62:D62"/>
    <mergeCell ref="E62:F62"/>
    <mergeCell ref="G62:H62"/>
    <mergeCell ref="I62:J62"/>
    <mergeCell ref="K62:L62"/>
    <mergeCell ref="M62:R62"/>
    <mergeCell ref="C61:D61"/>
    <mergeCell ref="E61:F61"/>
    <mergeCell ref="G61:H61"/>
    <mergeCell ref="I61:J61"/>
    <mergeCell ref="K61:L61"/>
    <mergeCell ref="M61:R61"/>
    <mergeCell ref="C60:D60"/>
    <mergeCell ref="E60:F60"/>
    <mergeCell ref="G60:H60"/>
    <mergeCell ref="I60:J60"/>
    <mergeCell ref="K60:L60"/>
    <mergeCell ref="M60:R60"/>
    <mergeCell ref="C59:D59"/>
    <mergeCell ref="E59:F59"/>
    <mergeCell ref="G59:H59"/>
    <mergeCell ref="I59:J59"/>
    <mergeCell ref="K59:L59"/>
    <mergeCell ref="M59:R59"/>
    <mergeCell ref="C58:D58"/>
    <mergeCell ref="E58:F58"/>
    <mergeCell ref="G58:H58"/>
    <mergeCell ref="I58:J58"/>
    <mergeCell ref="K58:L58"/>
    <mergeCell ref="M58:R58"/>
    <mergeCell ref="C57:D57"/>
    <mergeCell ref="E57:F57"/>
    <mergeCell ref="G57:H57"/>
    <mergeCell ref="I57:J57"/>
    <mergeCell ref="K57:L57"/>
    <mergeCell ref="M57:R57"/>
    <mergeCell ref="C56:D56"/>
    <mergeCell ref="E56:F56"/>
    <mergeCell ref="G56:H56"/>
    <mergeCell ref="I56:J56"/>
    <mergeCell ref="K56:L56"/>
    <mergeCell ref="M56:R56"/>
    <mergeCell ref="C55:D55"/>
    <mergeCell ref="E55:F55"/>
    <mergeCell ref="G55:H55"/>
    <mergeCell ref="I55:J55"/>
    <mergeCell ref="K55:L55"/>
    <mergeCell ref="M55:R55"/>
    <mergeCell ref="C54:D54"/>
    <mergeCell ref="E54:F54"/>
    <mergeCell ref="G54:H54"/>
    <mergeCell ref="I54:J54"/>
    <mergeCell ref="K54:L54"/>
    <mergeCell ref="M54:R54"/>
    <mergeCell ref="C53:D53"/>
    <mergeCell ref="E53:F53"/>
    <mergeCell ref="G53:H53"/>
    <mergeCell ref="I53:J53"/>
    <mergeCell ref="K53:L53"/>
    <mergeCell ref="M53:R53"/>
    <mergeCell ref="C52:D52"/>
    <mergeCell ref="E52:F52"/>
    <mergeCell ref="G52:H52"/>
    <mergeCell ref="I52:J52"/>
    <mergeCell ref="K52:L52"/>
    <mergeCell ref="M52:R52"/>
    <mergeCell ref="C51:D51"/>
    <mergeCell ref="E51:F51"/>
    <mergeCell ref="G51:H51"/>
    <mergeCell ref="I51:J51"/>
    <mergeCell ref="K51:L51"/>
    <mergeCell ref="M51:R51"/>
    <mergeCell ref="C50:D50"/>
    <mergeCell ref="E50:F50"/>
    <mergeCell ref="G50:H50"/>
    <mergeCell ref="I50:J50"/>
    <mergeCell ref="K50:L50"/>
    <mergeCell ref="M50:R50"/>
    <mergeCell ref="C49:D49"/>
    <mergeCell ref="E49:F49"/>
    <mergeCell ref="G49:H49"/>
    <mergeCell ref="I49:J49"/>
    <mergeCell ref="K49:L49"/>
    <mergeCell ref="M49:R49"/>
    <mergeCell ref="C48:D48"/>
    <mergeCell ref="E48:F48"/>
    <mergeCell ref="G48:H48"/>
    <mergeCell ref="I48:J48"/>
    <mergeCell ref="K48:L48"/>
    <mergeCell ref="M48:R48"/>
    <mergeCell ref="C47:D47"/>
    <mergeCell ref="E47:F47"/>
    <mergeCell ref="G47:H47"/>
    <mergeCell ref="I47:J47"/>
    <mergeCell ref="K47:L47"/>
    <mergeCell ref="M47:R47"/>
    <mergeCell ref="C46:D46"/>
    <mergeCell ref="E46:F46"/>
    <mergeCell ref="G46:H46"/>
    <mergeCell ref="I46:J46"/>
    <mergeCell ref="K46:L46"/>
    <mergeCell ref="M46:R46"/>
    <mergeCell ref="C45:D45"/>
    <mergeCell ref="E45:F45"/>
    <mergeCell ref="G45:H45"/>
    <mergeCell ref="I45:J45"/>
    <mergeCell ref="K45:L45"/>
    <mergeCell ref="M45:R45"/>
    <mergeCell ref="C44:D44"/>
    <mergeCell ref="E44:F44"/>
    <mergeCell ref="G44:H44"/>
    <mergeCell ref="I44:J44"/>
    <mergeCell ref="K44:L44"/>
    <mergeCell ref="M44:R44"/>
    <mergeCell ref="C43:D43"/>
    <mergeCell ref="E43:F43"/>
    <mergeCell ref="G43:H43"/>
    <mergeCell ref="I43:J43"/>
    <mergeCell ref="K43:L43"/>
    <mergeCell ref="M43:R43"/>
    <mergeCell ref="C42:D42"/>
    <mergeCell ref="E42:F42"/>
    <mergeCell ref="G42:H42"/>
    <mergeCell ref="I42:J42"/>
    <mergeCell ref="K42:L42"/>
    <mergeCell ref="M42:R42"/>
    <mergeCell ref="C41:D41"/>
    <mergeCell ref="E41:F41"/>
    <mergeCell ref="G41:H41"/>
    <mergeCell ref="I41:J41"/>
    <mergeCell ref="K41:L41"/>
    <mergeCell ref="M41:R41"/>
    <mergeCell ref="C40:D40"/>
    <mergeCell ref="E40:F40"/>
    <mergeCell ref="G40:H40"/>
    <mergeCell ref="I40:J40"/>
    <mergeCell ref="K40:L40"/>
    <mergeCell ref="M40:R40"/>
    <mergeCell ref="C39:D39"/>
    <mergeCell ref="E39:F39"/>
    <mergeCell ref="G39:H39"/>
    <mergeCell ref="I39:J39"/>
    <mergeCell ref="K39:L39"/>
    <mergeCell ref="M39:R39"/>
    <mergeCell ref="C38:D38"/>
    <mergeCell ref="E38:F38"/>
    <mergeCell ref="G38:H38"/>
    <mergeCell ref="I38:J38"/>
    <mergeCell ref="K38:L38"/>
    <mergeCell ref="M38:R38"/>
    <mergeCell ref="C37:D37"/>
    <mergeCell ref="E37:F37"/>
    <mergeCell ref="G37:H37"/>
    <mergeCell ref="I37:J37"/>
    <mergeCell ref="K37:L37"/>
    <mergeCell ref="M37:R37"/>
    <mergeCell ref="C36:D36"/>
    <mergeCell ref="E36:F36"/>
    <mergeCell ref="G36:H36"/>
    <mergeCell ref="I36:J36"/>
    <mergeCell ref="K36:L36"/>
    <mergeCell ref="M36:R36"/>
    <mergeCell ref="C35:D35"/>
    <mergeCell ref="E35:F35"/>
    <mergeCell ref="G35:H35"/>
    <mergeCell ref="I35:J35"/>
    <mergeCell ref="K35:L35"/>
    <mergeCell ref="M35:R35"/>
    <mergeCell ref="C34:D34"/>
    <mergeCell ref="E34:F34"/>
    <mergeCell ref="G34:H34"/>
    <mergeCell ref="I34:J34"/>
    <mergeCell ref="K34:L34"/>
    <mergeCell ref="M34:R34"/>
    <mergeCell ref="C33:D33"/>
    <mergeCell ref="E33:F33"/>
    <mergeCell ref="G33:H33"/>
    <mergeCell ref="I33:J33"/>
    <mergeCell ref="K33:L33"/>
    <mergeCell ref="M33:R33"/>
    <mergeCell ref="C32:D32"/>
    <mergeCell ref="E32:F32"/>
    <mergeCell ref="G32:H32"/>
    <mergeCell ref="I32:J32"/>
    <mergeCell ref="K32:L32"/>
    <mergeCell ref="M32:R32"/>
    <mergeCell ref="C31:D31"/>
    <mergeCell ref="E31:F31"/>
    <mergeCell ref="G31:H31"/>
    <mergeCell ref="I31:J31"/>
    <mergeCell ref="K31:L31"/>
    <mergeCell ref="M31:R31"/>
    <mergeCell ref="C30:D30"/>
    <mergeCell ref="E30:F30"/>
    <mergeCell ref="G30:H30"/>
    <mergeCell ref="I30:J30"/>
    <mergeCell ref="K30:L30"/>
    <mergeCell ref="M30:R30"/>
    <mergeCell ref="C29:D29"/>
    <mergeCell ref="E29:F29"/>
    <mergeCell ref="G29:H29"/>
    <mergeCell ref="I29:J29"/>
    <mergeCell ref="K29:L29"/>
    <mergeCell ref="M29:R29"/>
    <mergeCell ref="C28:D28"/>
    <mergeCell ref="E28:F28"/>
    <mergeCell ref="G28:H28"/>
    <mergeCell ref="I28:J28"/>
    <mergeCell ref="K28:L28"/>
    <mergeCell ref="M28:R28"/>
    <mergeCell ref="C27:D27"/>
    <mergeCell ref="E27:F27"/>
    <mergeCell ref="G27:H27"/>
    <mergeCell ref="I27:J27"/>
    <mergeCell ref="K27:L27"/>
    <mergeCell ref="M27:R27"/>
    <mergeCell ref="C26:D26"/>
    <mergeCell ref="E26:F26"/>
    <mergeCell ref="G26:H26"/>
    <mergeCell ref="I26:J26"/>
    <mergeCell ref="K26:L26"/>
    <mergeCell ref="M26:R26"/>
    <mergeCell ref="C25:D25"/>
    <mergeCell ref="E25:F25"/>
    <mergeCell ref="G25:H25"/>
    <mergeCell ref="I25:J25"/>
    <mergeCell ref="K25:L25"/>
    <mergeCell ref="M25:R25"/>
    <mergeCell ref="C24:D24"/>
    <mergeCell ref="E24:F24"/>
    <mergeCell ref="G24:H24"/>
    <mergeCell ref="I24:J24"/>
    <mergeCell ref="K24:L24"/>
    <mergeCell ref="M24:R24"/>
    <mergeCell ref="C23:D23"/>
    <mergeCell ref="E23:F23"/>
    <mergeCell ref="G23:H23"/>
    <mergeCell ref="I23:J23"/>
    <mergeCell ref="K23:L23"/>
    <mergeCell ref="M23:R23"/>
    <mergeCell ref="C22:D22"/>
    <mergeCell ref="E22:F22"/>
    <mergeCell ref="G22:H22"/>
    <mergeCell ref="I22:J22"/>
    <mergeCell ref="K22:L22"/>
    <mergeCell ref="M22:R22"/>
    <mergeCell ref="C21:D21"/>
    <mergeCell ref="E21:F21"/>
    <mergeCell ref="G21:H21"/>
    <mergeCell ref="I21:J21"/>
    <mergeCell ref="K21:L21"/>
    <mergeCell ref="M21:R21"/>
    <mergeCell ref="C20:D20"/>
    <mergeCell ref="E20:F20"/>
    <mergeCell ref="G20:H20"/>
    <mergeCell ref="I20:J20"/>
    <mergeCell ref="K20:L20"/>
    <mergeCell ref="M20:R20"/>
    <mergeCell ref="C19:D19"/>
    <mergeCell ref="E19:F19"/>
    <mergeCell ref="G19:H19"/>
    <mergeCell ref="I19:J19"/>
    <mergeCell ref="K19:L19"/>
    <mergeCell ref="M19:R19"/>
    <mergeCell ref="C18:D18"/>
    <mergeCell ref="E18:F18"/>
    <mergeCell ref="G18:H18"/>
    <mergeCell ref="I18:J18"/>
    <mergeCell ref="K18:L18"/>
    <mergeCell ref="M18:R18"/>
    <mergeCell ref="C17:D17"/>
    <mergeCell ref="E17:F17"/>
    <mergeCell ref="G17:H17"/>
    <mergeCell ref="I17:J17"/>
    <mergeCell ref="K17:L17"/>
    <mergeCell ref="M17:R17"/>
    <mergeCell ref="C16:D16"/>
    <mergeCell ref="E16:F16"/>
    <mergeCell ref="G16:H16"/>
    <mergeCell ref="I16:J16"/>
    <mergeCell ref="K16:L16"/>
    <mergeCell ref="M16:R16"/>
    <mergeCell ref="C15:D15"/>
    <mergeCell ref="E15:F15"/>
    <mergeCell ref="G15:H15"/>
    <mergeCell ref="I15:J15"/>
    <mergeCell ref="K15:L15"/>
    <mergeCell ref="M15:R15"/>
    <mergeCell ref="C14:D14"/>
    <mergeCell ref="E14:F14"/>
    <mergeCell ref="G14:H14"/>
    <mergeCell ref="I14:J14"/>
    <mergeCell ref="K14:L14"/>
    <mergeCell ref="M14:R14"/>
    <mergeCell ref="C13:D13"/>
    <mergeCell ref="E13:F13"/>
    <mergeCell ref="G13:H13"/>
    <mergeCell ref="I13:J13"/>
    <mergeCell ref="K13:L13"/>
    <mergeCell ref="M13:R13"/>
    <mergeCell ref="C12:D12"/>
    <mergeCell ref="E12:F12"/>
    <mergeCell ref="G12:H12"/>
    <mergeCell ref="I12:J12"/>
    <mergeCell ref="K12:L12"/>
    <mergeCell ref="M12:R12"/>
    <mergeCell ref="B1:S1"/>
    <mergeCell ref="B2:S2"/>
    <mergeCell ref="B3:S3"/>
    <mergeCell ref="B5:S5"/>
    <mergeCell ref="B6:L6"/>
    <mergeCell ref="B7:L7"/>
    <mergeCell ref="M10:R10"/>
    <mergeCell ref="C11:D11"/>
    <mergeCell ref="E11:F11"/>
    <mergeCell ref="G11:H11"/>
    <mergeCell ref="I11:J11"/>
    <mergeCell ref="K11:L11"/>
    <mergeCell ref="M11:R11"/>
    <mergeCell ref="B8:F8"/>
    <mergeCell ref="C10:D10"/>
    <mergeCell ref="E10:F10"/>
    <mergeCell ref="G10:H10"/>
    <mergeCell ref="I10:J10"/>
    <mergeCell ref="K10:L10"/>
  </mergeCells>
  <pageMargins left="0.70866141732283472" right="0.70866141732283472" top="0.74803149606299213" bottom="0.74803149606299213" header="0.31496062992125984" footer="0.31496062992125984"/>
  <pageSetup paperSize="9" scale="5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rgb="FFCCC0DA"/>
    <pageSetUpPr fitToPage="1"/>
  </sheetPr>
  <dimension ref="A1:J47"/>
  <sheetViews>
    <sheetView showGridLines="0" zoomScaleNormal="100" workbookViewId="0">
      <pane ySplit="1" topLeftCell="A2" activePane="bottomLeft" state="frozen"/>
      <selection pane="bottomLeft" activeCell="H7" sqref="H7"/>
    </sheetView>
  </sheetViews>
  <sheetFormatPr defaultColWidth="25.7265625" defaultRowHeight="14.5" x14ac:dyDescent="0.35"/>
  <cols>
    <col min="1" max="1" width="2.7265625" style="1" customWidth="1"/>
    <col min="2" max="2" width="77.7265625" style="1" customWidth="1"/>
    <col min="3" max="16384" width="25.7265625" style="1"/>
  </cols>
  <sheetData>
    <row r="1" spans="1:10" ht="40" customHeight="1" x14ac:dyDescent="0.35">
      <c r="A1" s="28" t="s">
        <v>85</v>
      </c>
      <c r="B1" s="522" t="s">
        <v>1292</v>
      </c>
      <c r="C1" s="8"/>
      <c r="D1" s="8"/>
      <c r="E1" s="8"/>
      <c r="F1" s="8"/>
      <c r="G1" s="8"/>
    </row>
    <row r="2" spans="1:10" customFormat="1" x14ac:dyDescent="0.35">
      <c r="C2" s="44" t="s">
        <v>50</v>
      </c>
      <c r="D2" s="65" t="s">
        <v>180</v>
      </c>
      <c r="E2" s="65" t="s">
        <v>180</v>
      </c>
      <c r="F2" s="65" t="s">
        <v>180</v>
      </c>
      <c r="J2" s="1"/>
    </row>
    <row r="3" spans="1:10" ht="32.15" customHeight="1" thickBot="1" x14ac:dyDescent="0.4">
      <c r="A3" s="11"/>
      <c r="B3" s="11" t="s">
        <v>6</v>
      </c>
      <c r="C3" s="43"/>
      <c r="D3" s="43"/>
      <c r="E3" s="43"/>
      <c r="F3" s="13"/>
    </row>
    <row r="4" spans="1:10" ht="15" customHeight="1" x14ac:dyDescent="0.35">
      <c r="C4"/>
      <c r="D4" s="76"/>
      <c r="E4" s="76"/>
    </row>
    <row r="5" spans="1:10" ht="25" customHeight="1" x14ac:dyDescent="0.35">
      <c r="B5" s="21" t="s">
        <v>0</v>
      </c>
      <c r="C5"/>
      <c r="D5" s="76"/>
      <c r="E5" s="76"/>
    </row>
    <row r="6" spans="1:10" ht="29.5" thickBot="1" x14ac:dyDescent="0.4">
      <c r="B6" s="12" t="s">
        <v>94</v>
      </c>
      <c r="C6" s="42"/>
      <c r="D6" s="58"/>
      <c r="E6" s="58"/>
    </row>
    <row r="7" spans="1:10" ht="15" thickBot="1" x14ac:dyDescent="0.4">
      <c r="B7" s="12" t="s">
        <v>95</v>
      </c>
      <c r="C7" s="41"/>
      <c r="D7" s="86"/>
      <c r="E7" s="86"/>
    </row>
    <row r="8" spans="1:10" x14ac:dyDescent="0.35">
      <c r="B8" s="2"/>
      <c r="C8"/>
      <c r="D8" s="76"/>
      <c r="E8" s="76"/>
    </row>
    <row r="9" spans="1:10" ht="25" customHeight="1" x14ac:dyDescent="0.35">
      <c r="B9" s="21" t="s">
        <v>1</v>
      </c>
      <c r="C9"/>
      <c r="D9" s="76"/>
      <c r="E9" s="76"/>
    </row>
    <row r="10" spans="1:10" ht="29.5" thickBot="1" x14ac:dyDescent="0.4">
      <c r="B10" s="12" t="s">
        <v>81</v>
      </c>
      <c r="C10" s="42"/>
      <c r="D10" s="58"/>
      <c r="E10" s="58"/>
    </row>
    <row r="11" spans="1:10" ht="15" thickBot="1" x14ac:dyDescent="0.4">
      <c r="B11" s="12" t="s">
        <v>2</v>
      </c>
      <c r="C11" s="41"/>
      <c r="D11" s="86"/>
      <c r="E11" s="86"/>
    </row>
    <row r="12" spans="1:10" ht="15" thickBot="1" x14ac:dyDescent="0.4">
      <c r="B12" s="12" t="s">
        <v>96</v>
      </c>
      <c r="C12" s="41"/>
      <c r="D12" s="86"/>
      <c r="E12" s="86"/>
    </row>
    <row r="13" spans="1:10" x14ac:dyDescent="0.35">
      <c r="B13" s="2"/>
      <c r="C13"/>
      <c r="D13" s="76"/>
      <c r="E13" s="76"/>
    </row>
    <row r="14" spans="1:10" ht="25" customHeight="1" x14ac:dyDescent="0.35">
      <c r="B14" s="21" t="s">
        <v>3</v>
      </c>
      <c r="C14"/>
      <c r="D14" s="76"/>
      <c r="E14" s="76"/>
    </row>
    <row r="15" spans="1:10" ht="29.5" thickBot="1" x14ac:dyDescent="0.4">
      <c r="B15" s="12" t="s">
        <v>82</v>
      </c>
      <c r="C15" s="42"/>
      <c r="D15" s="58"/>
      <c r="E15" s="58"/>
    </row>
    <row r="16" spans="1:10" ht="15" thickBot="1" x14ac:dyDescent="0.4">
      <c r="B16" s="12" t="s">
        <v>4</v>
      </c>
      <c r="C16" s="41"/>
      <c r="D16" s="86"/>
      <c r="E16" s="86"/>
    </row>
    <row r="17" spans="1:6" ht="15" thickBot="1" x14ac:dyDescent="0.4">
      <c r="B17" s="12" t="s">
        <v>5</v>
      </c>
      <c r="C17" s="41"/>
      <c r="D17" s="86"/>
      <c r="E17" s="86"/>
    </row>
    <row r="18" spans="1:6" ht="15" customHeight="1" x14ac:dyDescent="0.35">
      <c r="B18" s="30"/>
      <c r="C18"/>
      <c r="D18" s="76"/>
      <c r="E18" s="76"/>
    </row>
    <row r="19" spans="1:6" ht="32.15" customHeight="1" thickBot="1" x14ac:dyDescent="0.4">
      <c r="A19" s="11"/>
      <c r="B19" s="11" t="s">
        <v>31</v>
      </c>
      <c r="C19" s="43"/>
      <c r="D19" s="43"/>
      <c r="E19" s="43"/>
      <c r="F19" s="13"/>
    </row>
    <row r="20" spans="1:6" ht="15" customHeight="1" x14ac:dyDescent="0.35">
      <c r="C20"/>
      <c r="D20" s="76"/>
      <c r="E20" s="76"/>
    </row>
    <row r="21" spans="1:6" ht="25" customHeight="1" x14ac:dyDescent="0.35">
      <c r="B21" s="21" t="s">
        <v>32</v>
      </c>
      <c r="C21"/>
      <c r="D21" s="76"/>
      <c r="E21" s="76"/>
    </row>
    <row r="22" spans="1:6" ht="29.5" thickBot="1" x14ac:dyDescent="0.4">
      <c r="B22" s="12" t="s">
        <v>83</v>
      </c>
      <c r="C22" s="42"/>
      <c r="D22" s="58"/>
      <c r="E22" s="58"/>
    </row>
    <row r="23" spans="1:6" ht="15" thickBot="1" x14ac:dyDescent="0.4">
      <c r="B23" s="12" t="s">
        <v>33</v>
      </c>
      <c r="C23" s="41"/>
      <c r="D23" s="86"/>
      <c r="E23" s="86"/>
    </row>
    <row r="24" spans="1:6" ht="15" customHeight="1" x14ac:dyDescent="0.35">
      <c r="B24" s="2"/>
      <c r="C24"/>
      <c r="D24" s="76"/>
      <c r="E24" s="76"/>
    </row>
    <row r="25" spans="1:6" ht="25" customHeight="1" x14ac:dyDescent="0.35">
      <c r="B25" s="21" t="s">
        <v>34</v>
      </c>
      <c r="C25"/>
      <c r="D25" s="76"/>
      <c r="E25" s="76"/>
    </row>
    <row r="26" spans="1:6" ht="29.5" thickBot="1" x14ac:dyDescent="0.4">
      <c r="B26" s="12" t="s">
        <v>84</v>
      </c>
      <c r="C26" s="42"/>
      <c r="D26" s="58"/>
      <c r="E26" s="58"/>
    </row>
    <row r="27" spans="1:6" ht="15" thickBot="1" x14ac:dyDescent="0.4">
      <c r="B27" s="12" t="s">
        <v>35</v>
      </c>
      <c r="C27" s="41"/>
      <c r="D27" s="86"/>
      <c r="E27" s="86"/>
    </row>
    <row r="28" spans="1:6" ht="29.5" thickBot="1" x14ac:dyDescent="0.4">
      <c r="B28" s="12" t="s">
        <v>36</v>
      </c>
      <c r="C28" s="41"/>
      <c r="D28" s="86"/>
      <c r="E28" s="86"/>
    </row>
    <row r="29" spans="1:6" ht="15" customHeight="1" x14ac:dyDescent="0.35">
      <c r="B29" s="2"/>
      <c r="C29"/>
      <c r="D29" s="76"/>
      <c r="E29" s="76"/>
    </row>
    <row r="30" spans="1:6" ht="25" customHeight="1" x14ac:dyDescent="0.35">
      <c r="B30" s="21" t="s">
        <v>37</v>
      </c>
      <c r="C30"/>
      <c r="D30" s="76"/>
      <c r="E30" s="76"/>
    </row>
    <row r="31" spans="1:6" ht="29.5" thickBot="1" x14ac:dyDescent="0.4">
      <c r="B31" s="12" t="s">
        <v>97</v>
      </c>
      <c r="C31" s="42"/>
      <c r="D31" s="58"/>
      <c r="E31" s="58"/>
    </row>
    <row r="32" spans="1:6" ht="15" thickBot="1" x14ac:dyDescent="0.4">
      <c r="B32" s="12" t="s">
        <v>38</v>
      </c>
      <c r="C32" s="41"/>
      <c r="D32" s="86"/>
      <c r="E32" s="86"/>
    </row>
    <row r="33" spans="1:6" ht="29.5" thickBot="1" x14ac:dyDescent="0.4">
      <c r="B33" s="12" t="s">
        <v>39</v>
      </c>
      <c r="C33" s="41"/>
      <c r="D33" s="86"/>
      <c r="E33" s="86"/>
    </row>
    <row r="34" spans="1:6" ht="25" customHeight="1" x14ac:dyDescent="0.35">
      <c r="B34" s="30"/>
      <c r="C34"/>
      <c r="D34" s="76"/>
      <c r="E34" s="76"/>
    </row>
    <row r="35" spans="1:6" ht="32.15" customHeight="1" x14ac:dyDescent="0.35">
      <c r="C35"/>
      <c r="D35" s="76"/>
      <c r="E35" s="76"/>
    </row>
    <row r="36" spans="1:6" ht="32.15" customHeight="1" thickBot="1" x14ac:dyDescent="0.4">
      <c r="A36" s="11"/>
      <c r="B36" s="11" t="s">
        <v>40</v>
      </c>
      <c r="C36" s="43"/>
      <c r="D36" s="43"/>
      <c r="E36" s="43"/>
      <c r="F36" s="13"/>
    </row>
    <row r="37" spans="1:6" ht="15" customHeight="1" x14ac:dyDescent="0.35">
      <c r="C37"/>
      <c r="D37" s="76"/>
      <c r="E37" s="76"/>
    </row>
    <row r="38" spans="1:6" ht="25" customHeight="1" x14ac:dyDescent="0.35">
      <c r="B38" s="21" t="s">
        <v>41</v>
      </c>
      <c r="C38"/>
      <c r="D38" s="76"/>
      <c r="E38" s="76"/>
    </row>
    <row r="39" spans="1:6" ht="45.75" customHeight="1" thickBot="1" x14ac:dyDescent="0.4">
      <c r="B39" s="12" t="s">
        <v>44</v>
      </c>
      <c r="C39" s="41"/>
      <c r="D39" s="86"/>
      <c r="E39" s="86"/>
    </row>
    <row r="40" spans="1:6" ht="15" customHeight="1" x14ac:dyDescent="0.35">
      <c r="B40" s="2"/>
      <c r="C40"/>
      <c r="D40" s="76"/>
      <c r="E40" s="76"/>
    </row>
    <row r="41" spans="1:6" ht="25" customHeight="1" x14ac:dyDescent="0.35">
      <c r="B41" s="21" t="s">
        <v>42</v>
      </c>
      <c r="C41"/>
      <c r="D41" s="76"/>
      <c r="E41" s="76"/>
    </row>
    <row r="42" spans="1:6" ht="15" thickBot="1" x14ac:dyDescent="0.4">
      <c r="B42" s="12" t="s">
        <v>35</v>
      </c>
      <c r="C42" s="41"/>
      <c r="D42" s="86"/>
      <c r="E42" s="86"/>
    </row>
    <row r="43" spans="1:6" ht="29.5" thickBot="1" x14ac:dyDescent="0.4">
      <c r="B43" s="12" t="s">
        <v>47</v>
      </c>
      <c r="C43" s="41"/>
      <c r="D43" s="86"/>
      <c r="E43" s="86"/>
    </row>
    <row r="44" spans="1:6" ht="15" customHeight="1" x14ac:dyDescent="0.35">
      <c r="B44" s="2"/>
      <c r="C44"/>
      <c r="D44" s="76"/>
      <c r="E44" s="76"/>
    </row>
    <row r="45" spans="1:6" ht="25" customHeight="1" x14ac:dyDescent="0.35">
      <c r="B45" s="21" t="s">
        <v>43</v>
      </c>
      <c r="C45"/>
      <c r="D45" s="76"/>
      <c r="E45" s="76"/>
    </row>
    <row r="46" spans="1:6" ht="29.5" thickBot="1" x14ac:dyDescent="0.4">
      <c r="B46" s="12" t="s">
        <v>45</v>
      </c>
      <c r="C46" s="41"/>
      <c r="D46" s="86"/>
      <c r="E46" s="86"/>
    </row>
    <row r="47" spans="1:6" ht="29.5" thickBot="1" x14ac:dyDescent="0.4">
      <c r="B47" s="12" t="s">
        <v>46</v>
      </c>
      <c r="C47" s="41"/>
      <c r="D47" s="86"/>
      <c r="E47" s="86"/>
    </row>
  </sheetData>
  <hyperlinks>
    <hyperlink ref="A1" location="Cover!A1" display="&lt;&lt; Back" xr:uid="{00000000-0004-0000-1600-000000000000}"/>
  </hyperlinks>
  <pageMargins left="0.70866141732283472" right="0.70866141732283472" top="0.74803149606299213" bottom="0.74803149606299213" header="0.31496062992125984" footer="0.31496062992125984"/>
  <pageSetup paperSize="9" scale="48"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0000"/>
    <pageSetUpPr fitToPage="1"/>
  </sheetPr>
  <dimension ref="A1:I83"/>
  <sheetViews>
    <sheetView showGridLines="0" zoomScaleNormal="100" workbookViewId="0">
      <pane ySplit="1" topLeftCell="A2" activePane="bottomLeft" state="frozen"/>
      <selection activeCell="K12" sqref="K12"/>
      <selection pane="bottomLeft" activeCell="K12" sqref="K12"/>
    </sheetView>
  </sheetViews>
  <sheetFormatPr defaultColWidth="25.7265625" defaultRowHeight="14.5" x14ac:dyDescent="0.35"/>
  <cols>
    <col min="1" max="1" width="2.7265625" style="5" customWidth="1"/>
    <col min="2" max="2" width="61.1796875" style="104" customWidth="1"/>
    <col min="3" max="3" width="99.7265625" style="104" customWidth="1"/>
    <col min="4" max="16384" width="25.7265625" style="5"/>
  </cols>
  <sheetData>
    <row r="1" spans="1:7" ht="21" x14ac:dyDescent="0.35">
      <c r="A1" s="23" t="s">
        <v>85</v>
      </c>
      <c r="B1" s="158" t="s">
        <v>1268</v>
      </c>
      <c r="C1" s="102"/>
    </row>
    <row r="2" spans="1:7" ht="15.5" x14ac:dyDescent="0.35">
      <c r="A2" s="17"/>
      <c r="B2" s="526" t="s">
        <v>7</v>
      </c>
      <c r="C2" s="526"/>
    </row>
    <row r="3" spans="1:7" s="6" customFormat="1" x14ac:dyDescent="0.35">
      <c r="A3" s="31"/>
      <c r="B3" s="159" t="s">
        <v>51</v>
      </c>
      <c r="C3" s="137"/>
      <c r="G3" s="5"/>
    </row>
    <row r="4" spans="1:7" s="7" customFormat="1" ht="101.5" x14ac:dyDescent="0.35">
      <c r="A4" s="17"/>
      <c r="B4" s="160" t="s">
        <v>52</v>
      </c>
      <c r="C4" s="117" t="s">
        <v>468</v>
      </c>
      <c r="G4" s="5"/>
    </row>
    <row r="5" spans="1:7" s="7" customFormat="1" x14ac:dyDescent="0.35">
      <c r="A5" s="17"/>
      <c r="B5" s="161" t="s">
        <v>53</v>
      </c>
      <c r="C5" s="136"/>
      <c r="G5" s="5"/>
    </row>
    <row r="6" spans="1:7" x14ac:dyDescent="0.35">
      <c r="A6" s="15"/>
      <c r="B6" s="162"/>
      <c r="C6" s="138"/>
    </row>
    <row r="7" spans="1:7" x14ac:dyDescent="0.35">
      <c r="A7" s="15"/>
      <c r="B7" s="163" t="s">
        <v>292</v>
      </c>
      <c r="C7" s="139"/>
    </row>
    <row r="8" spans="1:7" ht="101.5" x14ac:dyDescent="0.35">
      <c r="A8" s="15"/>
      <c r="B8" s="145" t="s">
        <v>130</v>
      </c>
      <c r="C8" s="117" t="s">
        <v>464</v>
      </c>
    </row>
    <row r="9" spans="1:7" x14ac:dyDescent="0.35">
      <c r="A9" s="15"/>
      <c r="B9" s="145" t="s">
        <v>15</v>
      </c>
      <c r="C9" s="117"/>
    </row>
    <row r="10" spans="1:7" ht="29" x14ac:dyDescent="0.35">
      <c r="A10" s="15"/>
      <c r="B10" s="145" t="s">
        <v>113</v>
      </c>
      <c r="C10" s="117" t="s">
        <v>469</v>
      </c>
    </row>
    <row r="11" spans="1:7" ht="43.5" x14ac:dyDescent="0.35">
      <c r="A11" s="15"/>
      <c r="B11" s="145" t="s">
        <v>114</v>
      </c>
      <c r="C11" s="117" t="s">
        <v>1384</v>
      </c>
    </row>
    <row r="12" spans="1:7" x14ac:dyDescent="0.35">
      <c r="A12" s="15"/>
      <c r="B12" s="164" t="s">
        <v>293</v>
      </c>
      <c r="C12" s="128"/>
    </row>
    <row r="13" spans="1:7" x14ac:dyDescent="0.35">
      <c r="A13" s="15"/>
      <c r="B13" s="162"/>
      <c r="C13" s="138"/>
    </row>
    <row r="14" spans="1:7" x14ac:dyDescent="0.35">
      <c r="A14" s="15"/>
      <c r="B14" s="155" t="s">
        <v>294</v>
      </c>
      <c r="C14" s="140"/>
    </row>
    <row r="15" spans="1:7" x14ac:dyDescent="0.35">
      <c r="A15" s="15"/>
      <c r="B15" s="140"/>
      <c r="C15" s="140"/>
    </row>
    <row r="16" spans="1:7" x14ac:dyDescent="0.35">
      <c r="A16" s="15"/>
      <c r="B16" s="165" t="s">
        <v>368</v>
      </c>
      <c r="C16" s="139"/>
    </row>
    <row r="17" spans="1:3" ht="72.5" x14ac:dyDescent="0.35">
      <c r="A17" s="15"/>
      <c r="B17" s="145" t="s">
        <v>1120</v>
      </c>
      <c r="C17" s="133" t="s">
        <v>1385</v>
      </c>
    </row>
    <row r="18" spans="1:3" ht="174" x14ac:dyDescent="0.35">
      <c r="A18" s="15"/>
      <c r="B18" s="145" t="s">
        <v>1121</v>
      </c>
      <c r="C18" s="118" t="s">
        <v>938</v>
      </c>
    </row>
    <row r="19" spans="1:3" ht="188.5" x14ac:dyDescent="0.35">
      <c r="A19" s="15"/>
      <c r="B19" s="145" t="s">
        <v>924</v>
      </c>
      <c r="C19" s="118" t="s">
        <v>1386</v>
      </c>
    </row>
    <row r="20" spans="1:3" ht="261" x14ac:dyDescent="0.35">
      <c r="A20" s="15"/>
      <c r="B20" s="145" t="s">
        <v>300</v>
      </c>
      <c r="C20" s="117" t="s">
        <v>1387</v>
      </c>
    </row>
    <row r="21" spans="1:3" x14ac:dyDescent="0.35">
      <c r="A21" s="15"/>
      <c r="B21" s="145" t="s">
        <v>369</v>
      </c>
      <c r="C21" s="117" t="s">
        <v>466</v>
      </c>
    </row>
    <row r="22" spans="1:3" ht="29" x14ac:dyDescent="0.35">
      <c r="A22" s="15"/>
      <c r="B22" s="145" t="s">
        <v>370</v>
      </c>
      <c r="C22" s="117" t="s">
        <v>467</v>
      </c>
    </row>
    <row r="23" spans="1:3" x14ac:dyDescent="0.35">
      <c r="A23" s="15"/>
      <c r="B23" s="145" t="s">
        <v>817</v>
      </c>
      <c r="C23" s="118" t="s">
        <v>818</v>
      </c>
    </row>
    <row r="24" spans="1:3" s="59" customFormat="1" ht="58" x14ac:dyDescent="0.35">
      <c r="A24" s="84"/>
      <c r="B24" s="145" t="s">
        <v>378</v>
      </c>
      <c r="C24" s="118" t="s">
        <v>1207</v>
      </c>
    </row>
    <row r="25" spans="1:3" ht="217.5" x14ac:dyDescent="0.35">
      <c r="A25" s="15"/>
      <c r="B25" s="166" t="s">
        <v>371</v>
      </c>
      <c r="C25" s="117" t="s">
        <v>1388</v>
      </c>
    </row>
    <row r="26" spans="1:3" x14ac:dyDescent="0.35">
      <c r="A26" s="15"/>
      <c r="B26" s="162"/>
      <c r="C26" s="138"/>
    </row>
    <row r="27" spans="1:3" x14ac:dyDescent="0.35">
      <c r="A27" s="15"/>
      <c r="B27" s="155" t="s">
        <v>372</v>
      </c>
      <c r="C27" s="140"/>
    </row>
    <row r="28" spans="1:3" x14ac:dyDescent="0.35">
      <c r="A28" s="15"/>
      <c r="B28" s="155"/>
      <c r="C28" s="140"/>
    </row>
    <row r="29" spans="1:3" x14ac:dyDescent="0.35">
      <c r="A29" s="15"/>
      <c r="B29" s="140"/>
      <c r="C29" s="140"/>
    </row>
    <row r="30" spans="1:3" x14ac:dyDescent="0.35">
      <c r="A30" s="15"/>
      <c r="B30" s="155" t="s">
        <v>174</v>
      </c>
      <c r="C30" s="140"/>
    </row>
    <row r="31" spans="1:3" x14ac:dyDescent="0.35">
      <c r="A31" s="15"/>
      <c r="B31" s="140"/>
    </row>
    <row r="32" spans="1:3" x14ac:dyDescent="0.35">
      <c r="A32" s="15"/>
      <c r="B32" s="140"/>
    </row>
    <row r="33" spans="1:4" ht="15.5" x14ac:dyDescent="0.35">
      <c r="A33" s="15"/>
      <c r="B33" s="528" t="s">
        <v>10</v>
      </c>
      <c r="C33" s="528"/>
      <c r="D33" s="45"/>
    </row>
    <row r="34" spans="1:4" ht="217.5" x14ac:dyDescent="0.35">
      <c r="A34" s="15"/>
      <c r="B34" s="145" t="s">
        <v>227</v>
      </c>
      <c r="C34" s="117" t="s">
        <v>1389</v>
      </c>
      <c r="D34" s="45"/>
    </row>
    <row r="35" spans="1:4" ht="87" x14ac:dyDescent="0.35">
      <c r="A35" s="15"/>
      <c r="B35" s="145" t="s">
        <v>20</v>
      </c>
      <c r="C35" s="118" t="s">
        <v>1390</v>
      </c>
      <c r="D35" s="45"/>
    </row>
    <row r="36" spans="1:4" x14ac:dyDescent="0.35">
      <c r="A36" s="15"/>
      <c r="B36" s="145" t="s">
        <v>822</v>
      </c>
      <c r="C36" s="118" t="s">
        <v>823</v>
      </c>
      <c r="D36" s="45"/>
    </row>
    <row r="37" spans="1:4" ht="101.5" x14ac:dyDescent="0.35">
      <c r="A37" s="15"/>
      <c r="B37" s="493" t="s">
        <v>1322</v>
      </c>
      <c r="C37" s="494" t="s">
        <v>1323</v>
      </c>
      <c r="D37" s="45"/>
    </row>
    <row r="38" spans="1:4" x14ac:dyDescent="0.35">
      <c r="A38" s="15"/>
      <c r="B38" s="145" t="s">
        <v>826</v>
      </c>
      <c r="C38" s="118"/>
      <c r="D38" s="45"/>
    </row>
    <row r="39" spans="1:4" ht="29" x14ac:dyDescent="0.35">
      <c r="A39" s="15"/>
      <c r="B39" s="145" t="s">
        <v>113</v>
      </c>
      <c r="C39" s="132" t="s">
        <v>827</v>
      </c>
      <c r="D39" s="45"/>
    </row>
    <row r="40" spans="1:4" ht="29" x14ac:dyDescent="0.35">
      <c r="A40" s="15"/>
      <c r="B40" s="145" t="s">
        <v>114</v>
      </c>
      <c r="C40" s="132" t="s">
        <v>828</v>
      </c>
      <c r="D40" s="45"/>
    </row>
    <row r="41" spans="1:4" x14ac:dyDescent="0.35">
      <c r="A41" s="15"/>
      <c r="B41" s="145" t="s">
        <v>19</v>
      </c>
      <c r="C41" s="118"/>
      <c r="D41" s="45"/>
    </row>
    <row r="42" spans="1:4" x14ac:dyDescent="0.35">
      <c r="A42" s="15"/>
      <c r="B42" s="145" t="s">
        <v>113</v>
      </c>
      <c r="C42" s="118" t="s">
        <v>473</v>
      </c>
      <c r="D42" s="45"/>
    </row>
    <row r="43" spans="1:4" x14ac:dyDescent="0.35">
      <c r="A43" s="15"/>
      <c r="B43" s="145" t="s">
        <v>114</v>
      </c>
      <c r="C43" s="118" t="s">
        <v>474</v>
      </c>
      <c r="D43" s="45"/>
    </row>
    <row r="44" spans="1:4" x14ac:dyDescent="0.35">
      <c r="A44" s="15"/>
      <c r="B44" s="145" t="s">
        <v>131</v>
      </c>
      <c r="C44" s="118"/>
      <c r="D44" s="45"/>
    </row>
    <row r="45" spans="1:4" ht="29" x14ac:dyDescent="0.35">
      <c r="A45" s="15"/>
      <c r="B45" s="145" t="s">
        <v>113</v>
      </c>
      <c r="C45" s="118" t="s">
        <v>1218</v>
      </c>
      <c r="D45" s="45"/>
    </row>
    <row r="46" spans="1:4" ht="72.5" x14ac:dyDescent="0.35">
      <c r="A46" s="15"/>
      <c r="B46" s="145" t="s">
        <v>114</v>
      </c>
      <c r="C46" s="132" t="s">
        <v>1219</v>
      </c>
      <c r="D46" s="45"/>
    </row>
    <row r="47" spans="1:4" x14ac:dyDescent="0.35">
      <c r="A47" s="15"/>
      <c r="B47" s="145" t="s">
        <v>824</v>
      </c>
      <c r="C47" s="118" t="s">
        <v>825</v>
      </c>
      <c r="D47" s="45"/>
    </row>
    <row r="48" spans="1:4" x14ac:dyDescent="0.35">
      <c r="A48" s="15"/>
      <c r="B48" s="145" t="s">
        <v>17</v>
      </c>
      <c r="C48" s="117" t="s">
        <v>475</v>
      </c>
      <c r="D48" s="45"/>
    </row>
    <row r="49" spans="1:4" x14ac:dyDescent="0.35">
      <c r="A49" s="15"/>
      <c r="B49" s="153"/>
      <c r="C49" s="107"/>
      <c r="D49" s="45"/>
    </row>
    <row r="50" spans="1:4" ht="15" thickBot="1" x14ac:dyDescent="0.4">
      <c r="A50" s="15"/>
      <c r="B50" s="156" t="s">
        <v>296</v>
      </c>
      <c r="C50" s="107"/>
      <c r="D50" s="45"/>
    </row>
    <row r="51" spans="1:4" x14ac:dyDescent="0.35">
      <c r="A51" s="15"/>
      <c r="B51" s="155"/>
      <c r="C51" s="107"/>
      <c r="D51" s="45"/>
    </row>
    <row r="52" spans="1:4" x14ac:dyDescent="0.35">
      <c r="A52" s="15"/>
      <c r="B52" s="167" t="s">
        <v>373</v>
      </c>
      <c r="C52" s="107"/>
      <c r="D52" s="45"/>
    </row>
    <row r="53" spans="1:4" ht="116" x14ac:dyDescent="0.35">
      <c r="A53" s="15"/>
      <c r="B53" s="145" t="s">
        <v>925</v>
      </c>
      <c r="C53" s="118" t="s">
        <v>939</v>
      </c>
      <c r="D53" s="45"/>
    </row>
    <row r="54" spans="1:4" ht="116" x14ac:dyDescent="0.35">
      <c r="A54" s="15"/>
      <c r="B54" s="145" t="s">
        <v>926</v>
      </c>
      <c r="C54" s="118" t="s">
        <v>940</v>
      </c>
      <c r="D54" s="45"/>
    </row>
    <row r="55" spans="1:4" x14ac:dyDescent="0.35">
      <c r="A55" s="15"/>
      <c r="B55" s="493" t="s">
        <v>1234</v>
      </c>
      <c r="C55" s="492" t="s">
        <v>1235</v>
      </c>
      <c r="D55" s="45"/>
    </row>
    <row r="56" spans="1:4" x14ac:dyDescent="0.35">
      <c r="A56" s="15"/>
      <c r="B56" s="145" t="s">
        <v>374</v>
      </c>
      <c r="C56" s="118" t="s">
        <v>476</v>
      </c>
      <c r="D56" s="45"/>
    </row>
    <row r="57" spans="1:4" ht="29" x14ac:dyDescent="0.35">
      <c r="A57" s="15"/>
      <c r="B57" s="145" t="s">
        <v>375</v>
      </c>
      <c r="C57" s="118" t="s">
        <v>477</v>
      </c>
      <c r="D57" s="45"/>
    </row>
    <row r="58" spans="1:4" ht="58" x14ac:dyDescent="0.35">
      <c r="A58" s="15"/>
      <c r="B58" s="145" t="s">
        <v>817</v>
      </c>
      <c r="C58" s="132" t="s">
        <v>1370</v>
      </c>
      <c r="D58" s="45"/>
    </row>
    <row r="59" spans="1:4" ht="29" x14ac:dyDescent="0.35">
      <c r="A59" s="15"/>
      <c r="B59" s="166" t="s">
        <v>379</v>
      </c>
      <c r="C59" s="141" t="s">
        <v>695</v>
      </c>
      <c r="D59" s="45"/>
    </row>
    <row r="60" spans="1:4" x14ac:dyDescent="0.35">
      <c r="A60" s="15"/>
      <c r="B60" s="166" t="s">
        <v>376</v>
      </c>
      <c r="C60" s="117" t="s">
        <v>478</v>
      </c>
      <c r="D60" s="45"/>
    </row>
    <row r="61" spans="1:4" ht="15" thickBot="1" x14ac:dyDescent="0.4">
      <c r="A61" s="15"/>
      <c r="B61" s="168"/>
      <c r="C61" s="107"/>
      <c r="D61" s="45"/>
    </row>
    <row r="62" spans="1:4" ht="15" thickBot="1" x14ac:dyDescent="0.4">
      <c r="A62" s="15"/>
      <c r="B62" s="156" t="s">
        <v>377</v>
      </c>
      <c r="C62" s="107"/>
      <c r="D62" s="45"/>
    </row>
    <row r="63" spans="1:4" x14ac:dyDescent="0.35">
      <c r="A63" s="15"/>
      <c r="B63" s="155"/>
      <c r="C63" s="107"/>
      <c r="D63" s="45"/>
    </row>
    <row r="64" spans="1:4" ht="15" thickBot="1" x14ac:dyDescent="0.4">
      <c r="A64" s="15"/>
      <c r="B64" s="156" t="s">
        <v>190</v>
      </c>
      <c r="C64" s="107"/>
      <c r="D64" s="45"/>
    </row>
    <row r="65" spans="1:9" x14ac:dyDescent="0.35">
      <c r="A65" s="15"/>
      <c r="B65" s="140"/>
      <c r="C65" s="107"/>
      <c r="D65" s="45"/>
    </row>
    <row r="66" spans="1:9" ht="16" thickBot="1" x14ac:dyDescent="0.4">
      <c r="A66" s="32"/>
      <c r="B66" s="169" t="s">
        <v>295</v>
      </c>
      <c r="C66" s="169"/>
      <c r="D66" s="45"/>
    </row>
    <row r="67" spans="1:9" x14ac:dyDescent="0.35">
      <c r="A67" s="18"/>
      <c r="B67" s="170"/>
      <c r="C67" s="107"/>
      <c r="D67" s="45"/>
    </row>
    <row r="68" spans="1:9" x14ac:dyDescent="0.35">
      <c r="A68" s="15"/>
      <c r="B68" s="167" t="s">
        <v>54</v>
      </c>
      <c r="C68" s="107"/>
      <c r="D68" s="45"/>
    </row>
    <row r="69" spans="1:9" x14ac:dyDescent="0.35">
      <c r="A69" s="15"/>
      <c r="B69" s="145" t="s">
        <v>192</v>
      </c>
      <c r="C69" s="117" t="s">
        <v>1391</v>
      </c>
      <c r="D69" s="45"/>
    </row>
    <row r="70" spans="1:9" s="76" customFormat="1" ht="8.15" customHeight="1" x14ac:dyDescent="0.35">
      <c r="C70" s="76" t="s">
        <v>22</v>
      </c>
      <c r="G70" s="5"/>
      <c r="I70" s="50"/>
    </row>
    <row r="71" spans="1:9" s="76" customFormat="1" ht="20.149999999999999" customHeight="1" thickBot="1" x14ac:dyDescent="0.4">
      <c r="A71" s="32"/>
      <c r="B71" s="291" t="s">
        <v>927</v>
      </c>
      <c r="C71" s="292"/>
      <c r="G71" s="5"/>
      <c r="I71" s="50"/>
    </row>
    <row r="72" spans="1:9" s="76" customFormat="1" ht="7.5" customHeight="1" x14ac:dyDescent="0.35">
      <c r="C72" s="76" t="s">
        <v>22</v>
      </c>
      <c r="G72" s="5"/>
      <c r="I72" s="50"/>
    </row>
    <row r="73" spans="1:9" x14ac:dyDescent="0.35">
      <c r="A73" s="15"/>
      <c r="B73" s="166" t="s">
        <v>1122</v>
      </c>
      <c r="C73" s="117" t="s">
        <v>928</v>
      </c>
      <c r="D73" s="45"/>
    </row>
    <row r="74" spans="1:9" ht="29" x14ac:dyDescent="0.35">
      <c r="A74" s="15"/>
      <c r="B74" s="166" t="s">
        <v>931</v>
      </c>
      <c r="C74" s="117" t="s">
        <v>929</v>
      </c>
      <c r="D74" s="45"/>
    </row>
    <row r="75" spans="1:9" ht="16" thickBot="1" x14ac:dyDescent="0.4">
      <c r="A75" s="32"/>
      <c r="B75" s="169" t="s">
        <v>930</v>
      </c>
      <c r="C75" s="169"/>
    </row>
    <row r="76" spans="1:9" ht="15.5" x14ac:dyDescent="0.35">
      <c r="A76" s="57"/>
      <c r="B76" s="171"/>
    </row>
    <row r="77" spans="1:9" ht="16" thickBot="1" x14ac:dyDescent="0.4">
      <c r="A77" s="56"/>
      <c r="B77" s="291" t="s">
        <v>709</v>
      </c>
      <c r="C77" s="172"/>
    </row>
    <row r="78" spans="1:9" s="76" customFormat="1" ht="15" customHeight="1" x14ac:dyDescent="0.35">
      <c r="A78" s="293"/>
      <c r="B78" s="293"/>
      <c r="C78" s="294"/>
      <c r="D78" s="293"/>
      <c r="G78" s="5"/>
      <c r="I78" s="50"/>
    </row>
    <row r="79" spans="1:9" s="76" customFormat="1" ht="15" customHeight="1" thickBot="1" x14ac:dyDescent="0.4">
      <c r="A79" s="295"/>
      <c r="B79" s="296" t="s">
        <v>176</v>
      </c>
      <c r="C79" s="297"/>
      <c r="D79" s="293"/>
      <c r="G79" s="5"/>
      <c r="I79" s="50"/>
    </row>
    <row r="80" spans="1:9" s="76" customFormat="1" ht="15" customHeight="1" x14ac:dyDescent="0.35">
      <c r="A80" s="298"/>
      <c r="B80" s="298"/>
      <c r="C80" s="298"/>
      <c r="D80" s="298"/>
      <c r="G80" s="5"/>
      <c r="I80" s="50"/>
    </row>
    <row r="81" spans="1:3" x14ac:dyDescent="0.35">
      <c r="A81" s="15"/>
      <c r="B81" s="173" t="s">
        <v>133</v>
      </c>
    </row>
    <row r="82" spans="1:3" x14ac:dyDescent="0.35">
      <c r="A82" s="15"/>
      <c r="B82" s="145" t="s">
        <v>132</v>
      </c>
      <c r="C82" s="117" t="s">
        <v>1220</v>
      </c>
    </row>
    <row r="83" spans="1:3" x14ac:dyDescent="0.35">
      <c r="A83" s="15"/>
      <c r="B83" s="140"/>
    </row>
  </sheetData>
  <mergeCells count="2">
    <mergeCell ref="B2:C2"/>
    <mergeCell ref="B33:C33"/>
  </mergeCells>
  <hyperlinks>
    <hyperlink ref="A1" location="Cover!A1" display="&lt;&lt; Back" xr:uid="{00000000-0004-0000-0200-000000000000}"/>
  </hyperlinks>
  <printOptions horizontalCentered="1"/>
  <pageMargins left="0.51181102362204722" right="0.51181102362204722" top="0.55118110236220474" bottom="0.55118110236220474" header="0.31496062992125984" footer="0.31496062992125984"/>
  <pageSetup paperSize="9" scale="57" fitToHeight="4" orientation="portrait" r:id="rId1"/>
  <rowBreaks count="1" manualBreakCount="1">
    <brk id="30" min="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G87"/>
  <sheetViews>
    <sheetView showGridLines="0" zoomScaleNormal="100" workbookViewId="0">
      <pane ySplit="1" topLeftCell="A2" activePane="bottomLeft" state="frozen"/>
      <selection activeCell="K12" sqref="K12"/>
      <selection pane="bottomLeft" activeCell="K12" sqref="K12"/>
    </sheetView>
  </sheetViews>
  <sheetFormatPr defaultColWidth="25.7265625" defaultRowHeight="14.5" x14ac:dyDescent="0.35"/>
  <cols>
    <col min="1" max="1" width="2.7265625" style="53" customWidth="1"/>
    <col min="2" max="2" width="61.1796875" style="103" customWidth="1"/>
    <col min="3" max="3" width="99.7265625" style="103" customWidth="1"/>
    <col min="4" max="16384" width="25.7265625" style="50"/>
  </cols>
  <sheetData>
    <row r="1" spans="1:7" ht="21" x14ac:dyDescent="0.35">
      <c r="A1" s="33" t="s">
        <v>85</v>
      </c>
      <c r="B1" s="142" t="s">
        <v>1269</v>
      </c>
      <c r="C1" s="102"/>
      <c r="G1" s="5"/>
    </row>
    <row r="2" spans="1:7" ht="15.5" x14ac:dyDescent="0.35">
      <c r="A2" s="49"/>
      <c r="B2" s="527" t="s">
        <v>48</v>
      </c>
      <c r="C2" s="527"/>
      <c r="G2" s="5"/>
    </row>
    <row r="3" spans="1:7" s="54" customFormat="1" x14ac:dyDescent="0.35">
      <c r="A3" s="49"/>
      <c r="B3" s="174" t="s">
        <v>250</v>
      </c>
      <c r="C3" s="103"/>
      <c r="G3" s="5"/>
    </row>
    <row r="4" spans="1:7" s="54" customFormat="1" ht="43.5" x14ac:dyDescent="0.35">
      <c r="A4" s="49"/>
      <c r="B4" s="145" t="s">
        <v>55</v>
      </c>
      <c r="C4" s="133" t="s">
        <v>1392</v>
      </c>
      <c r="G4" s="5"/>
    </row>
    <row r="5" spans="1:7" s="54" customFormat="1" ht="58" x14ac:dyDescent="0.35">
      <c r="A5" s="49"/>
      <c r="B5" s="145" t="s">
        <v>56</v>
      </c>
      <c r="C5" s="133" t="s">
        <v>480</v>
      </c>
      <c r="G5" s="5"/>
    </row>
    <row r="6" spans="1:7" s="54" customFormat="1" ht="29" x14ac:dyDescent="0.35">
      <c r="A6" s="49"/>
      <c r="B6" s="145" t="s">
        <v>233</v>
      </c>
      <c r="C6" s="133" t="s">
        <v>481</v>
      </c>
      <c r="G6" s="5"/>
    </row>
    <row r="7" spans="1:7" s="54" customFormat="1" ht="29" x14ac:dyDescent="0.35">
      <c r="A7" s="49"/>
      <c r="B7" s="494" t="s">
        <v>1324</v>
      </c>
      <c r="C7" s="495" t="s">
        <v>1237</v>
      </c>
      <c r="G7" s="5"/>
    </row>
    <row r="8" spans="1:7" s="54" customFormat="1" ht="29" x14ac:dyDescent="0.35">
      <c r="A8" s="49"/>
      <c r="B8" s="494" t="s">
        <v>1241</v>
      </c>
      <c r="C8" s="495" t="s">
        <v>1236</v>
      </c>
      <c r="G8" s="5"/>
    </row>
    <row r="9" spans="1:7" s="54" customFormat="1" ht="72.5" x14ac:dyDescent="0.35">
      <c r="A9" s="49"/>
      <c r="B9" s="145" t="s">
        <v>260</v>
      </c>
      <c r="C9" s="133" t="s">
        <v>1393</v>
      </c>
      <c r="G9" s="5"/>
    </row>
    <row r="10" spans="1:7" s="54" customFormat="1" ht="29" x14ac:dyDescent="0.35">
      <c r="A10" s="49"/>
      <c r="B10" s="145" t="s">
        <v>261</v>
      </c>
      <c r="C10" s="133" t="s">
        <v>482</v>
      </c>
      <c r="G10" s="5"/>
    </row>
    <row r="11" spans="1:7" s="54" customFormat="1" ht="72.5" x14ac:dyDescent="0.35">
      <c r="A11" s="49"/>
      <c r="B11" s="145" t="s">
        <v>186</v>
      </c>
      <c r="C11" s="133" t="s">
        <v>483</v>
      </c>
      <c r="G11" s="5"/>
    </row>
    <row r="12" spans="1:7" s="54" customFormat="1" ht="15" thickBot="1" x14ac:dyDescent="0.4">
      <c r="A12" s="49"/>
      <c r="B12" s="175"/>
      <c r="C12" s="103"/>
      <c r="G12" s="5"/>
    </row>
    <row r="13" spans="1:7" s="54" customFormat="1" ht="15" thickBot="1" x14ac:dyDescent="0.4">
      <c r="A13" s="49"/>
      <c r="B13" s="156" t="s">
        <v>380</v>
      </c>
      <c r="C13" s="103"/>
      <c r="G13" s="5"/>
    </row>
    <row r="14" spans="1:7" s="54" customFormat="1" x14ac:dyDescent="0.35">
      <c r="A14" s="49"/>
      <c r="B14" s="153"/>
      <c r="C14" s="103"/>
      <c r="G14" s="5"/>
    </row>
    <row r="15" spans="1:7" x14ac:dyDescent="0.35">
      <c r="B15" s="174" t="s">
        <v>251</v>
      </c>
      <c r="G15" s="5"/>
    </row>
    <row r="16" spans="1:7" ht="58" x14ac:dyDescent="0.35">
      <c r="B16" s="166" t="s">
        <v>56</v>
      </c>
      <c r="C16" s="133" t="s">
        <v>484</v>
      </c>
      <c r="G16" s="5"/>
    </row>
    <row r="17" spans="2:7" ht="72.5" x14ac:dyDescent="0.35">
      <c r="B17" s="145" t="s">
        <v>260</v>
      </c>
      <c r="C17" s="133" t="s">
        <v>485</v>
      </c>
      <c r="G17" s="5"/>
    </row>
    <row r="18" spans="2:7" ht="29" x14ac:dyDescent="0.35">
      <c r="B18" s="145" t="s">
        <v>261</v>
      </c>
      <c r="C18" s="133" t="s">
        <v>486</v>
      </c>
      <c r="G18" s="5"/>
    </row>
    <row r="19" spans="2:7" ht="43.5" x14ac:dyDescent="0.35">
      <c r="B19" s="145" t="s">
        <v>249</v>
      </c>
      <c r="C19" s="132" t="s">
        <v>1394</v>
      </c>
      <c r="G19" s="5"/>
    </row>
    <row r="20" spans="2:7" ht="72.5" x14ac:dyDescent="0.35">
      <c r="B20" s="145" t="s">
        <v>23</v>
      </c>
      <c r="C20" s="132" t="s">
        <v>1376</v>
      </c>
      <c r="G20" s="5"/>
    </row>
    <row r="21" spans="2:7" x14ac:dyDescent="0.35">
      <c r="B21" s="145" t="s">
        <v>1163</v>
      </c>
      <c r="C21" s="132" t="s">
        <v>446</v>
      </c>
      <c r="G21" s="5"/>
    </row>
    <row r="22" spans="2:7" ht="43.5" x14ac:dyDescent="0.35">
      <c r="B22" s="145" t="s">
        <v>25</v>
      </c>
      <c r="C22" s="132" t="s">
        <v>1377</v>
      </c>
      <c r="G22" s="5"/>
    </row>
    <row r="23" spans="2:7" x14ac:dyDescent="0.35">
      <c r="B23" s="145" t="s">
        <v>257</v>
      </c>
      <c r="C23" s="133"/>
      <c r="G23" s="5"/>
    </row>
    <row r="24" spans="2:7" ht="29" x14ac:dyDescent="0.35">
      <c r="B24" s="145" t="s">
        <v>1505</v>
      </c>
      <c r="C24" s="133" t="s">
        <v>1506</v>
      </c>
      <c r="G24" s="5"/>
    </row>
    <row r="25" spans="2:7" x14ac:dyDescent="0.35">
      <c r="B25" s="145" t="s">
        <v>388</v>
      </c>
      <c r="C25" s="133" t="s">
        <v>487</v>
      </c>
      <c r="G25" s="5"/>
    </row>
    <row r="26" spans="2:7" ht="72.5" x14ac:dyDescent="0.35">
      <c r="B26" s="145" t="s">
        <v>126</v>
      </c>
      <c r="C26" s="133" t="s">
        <v>1507</v>
      </c>
      <c r="G26" s="5"/>
    </row>
    <row r="27" spans="2:7" x14ac:dyDescent="0.35">
      <c r="B27" s="145" t="s">
        <v>186</v>
      </c>
      <c r="C27" s="133" t="s">
        <v>488</v>
      </c>
      <c r="G27" s="5"/>
    </row>
    <row r="28" spans="2:7" ht="15" thickBot="1" x14ac:dyDescent="0.4">
      <c r="B28" s="175"/>
      <c r="G28" s="5"/>
    </row>
    <row r="29" spans="2:7" ht="15" thickBot="1" x14ac:dyDescent="0.4">
      <c r="B29" s="156" t="s">
        <v>381</v>
      </c>
      <c r="G29" s="5"/>
    </row>
    <row r="30" spans="2:7" x14ac:dyDescent="0.35">
      <c r="B30" s="153"/>
      <c r="G30" s="5"/>
    </row>
    <row r="31" spans="2:7" x14ac:dyDescent="0.35">
      <c r="B31" s="153"/>
      <c r="G31" s="5"/>
    </row>
    <row r="32" spans="2:7" x14ac:dyDescent="0.35">
      <c r="B32" s="153"/>
      <c r="G32" s="5"/>
    </row>
    <row r="33" spans="1:7" ht="15" thickBot="1" x14ac:dyDescent="0.4">
      <c r="B33" s="156" t="s">
        <v>136</v>
      </c>
      <c r="G33" s="5"/>
    </row>
    <row r="34" spans="1:7" x14ac:dyDescent="0.35">
      <c r="B34" s="176"/>
      <c r="G34" s="5"/>
    </row>
    <row r="35" spans="1:7" ht="15.5" x14ac:dyDescent="0.35">
      <c r="A35" s="49"/>
      <c r="B35" s="529" t="s">
        <v>49</v>
      </c>
      <c r="C35" s="529"/>
      <c r="G35" s="5"/>
    </row>
    <row r="36" spans="1:7" x14ac:dyDescent="0.35">
      <c r="B36" s="174" t="s">
        <v>252</v>
      </c>
      <c r="G36" s="5"/>
    </row>
    <row r="37" spans="1:7" ht="72.5" x14ac:dyDescent="0.35">
      <c r="B37" s="493" t="s">
        <v>1239</v>
      </c>
      <c r="C37" s="495" t="s">
        <v>1238</v>
      </c>
      <c r="G37" s="5"/>
    </row>
    <row r="38" spans="1:7" ht="29" x14ac:dyDescent="0.35">
      <c r="B38" s="493" t="s">
        <v>1240</v>
      </c>
      <c r="C38" s="495" t="s">
        <v>1396</v>
      </c>
      <c r="G38" s="5"/>
    </row>
    <row r="39" spans="1:7" ht="58" x14ac:dyDescent="0.35">
      <c r="B39" s="145" t="s">
        <v>1167</v>
      </c>
      <c r="C39" s="133" t="s">
        <v>489</v>
      </c>
      <c r="G39" s="5"/>
    </row>
    <row r="40" spans="1:7" ht="58" x14ac:dyDescent="0.35">
      <c r="B40" s="145" t="s">
        <v>1168</v>
      </c>
      <c r="C40" s="133" t="s">
        <v>1395</v>
      </c>
      <c r="G40" s="5"/>
    </row>
    <row r="41" spans="1:7" ht="72.5" x14ac:dyDescent="0.35">
      <c r="B41" s="145" t="s">
        <v>1164</v>
      </c>
      <c r="C41" s="133" t="s">
        <v>490</v>
      </c>
      <c r="G41" s="5"/>
    </row>
    <row r="42" spans="1:7" x14ac:dyDescent="0.35">
      <c r="B42" s="145" t="s">
        <v>58</v>
      </c>
      <c r="C42" s="133" t="s">
        <v>1381</v>
      </c>
      <c r="G42" s="5"/>
    </row>
    <row r="43" spans="1:7" x14ac:dyDescent="0.35">
      <c r="B43" s="145" t="s">
        <v>138</v>
      </c>
      <c r="C43" s="133" t="s">
        <v>449</v>
      </c>
      <c r="G43" s="5"/>
    </row>
    <row r="44" spans="1:7" x14ac:dyDescent="0.35">
      <c r="B44" s="145" t="s">
        <v>284</v>
      </c>
      <c r="C44" s="133" t="s">
        <v>450</v>
      </c>
      <c r="G44" s="5"/>
    </row>
    <row r="45" spans="1:7" ht="43.5" x14ac:dyDescent="0.35">
      <c r="B45" s="145" t="s">
        <v>187</v>
      </c>
      <c r="C45" s="133" t="s">
        <v>491</v>
      </c>
      <c r="G45" s="5"/>
    </row>
    <row r="46" spans="1:7" ht="15" thickBot="1" x14ac:dyDescent="0.4">
      <c r="B46" s="175"/>
      <c r="G46" s="5"/>
    </row>
    <row r="47" spans="1:7" ht="15" thickBot="1" x14ac:dyDescent="0.4">
      <c r="B47" s="156" t="s">
        <v>382</v>
      </c>
      <c r="G47" s="5"/>
    </row>
    <row r="48" spans="1:7" x14ac:dyDescent="0.35">
      <c r="B48" s="151"/>
      <c r="G48" s="5"/>
    </row>
    <row r="49" spans="2:7" x14ac:dyDescent="0.35">
      <c r="B49" s="151"/>
      <c r="G49" s="5"/>
    </row>
    <row r="50" spans="2:7" x14ac:dyDescent="0.35">
      <c r="B50" s="174" t="s">
        <v>253</v>
      </c>
      <c r="G50" s="5"/>
    </row>
    <row r="51" spans="2:7" ht="72.5" x14ac:dyDescent="0.35">
      <c r="B51" s="145" t="s">
        <v>1239</v>
      </c>
      <c r="C51" s="132" t="s">
        <v>1238</v>
      </c>
      <c r="G51" s="5"/>
    </row>
    <row r="52" spans="2:7" ht="29" x14ac:dyDescent="0.35">
      <c r="B52" s="145" t="s">
        <v>1240</v>
      </c>
      <c r="C52" s="132" t="s">
        <v>1396</v>
      </c>
      <c r="G52" s="5"/>
    </row>
    <row r="53" spans="2:7" ht="58" x14ac:dyDescent="0.35">
      <c r="B53" s="145" t="s">
        <v>1167</v>
      </c>
      <c r="C53" s="133" t="s">
        <v>492</v>
      </c>
      <c r="G53" s="5"/>
    </row>
    <row r="54" spans="2:7" ht="58" x14ac:dyDescent="0.35">
      <c r="B54" s="166" t="s">
        <v>1168</v>
      </c>
      <c r="C54" s="133" t="s">
        <v>1397</v>
      </c>
      <c r="G54" s="5"/>
    </row>
    <row r="55" spans="2:7" ht="72.5" x14ac:dyDescent="0.35">
      <c r="B55" s="166" t="s">
        <v>1164</v>
      </c>
      <c r="C55" s="133" t="s">
        <v>493</v>
      </c>
      <c r="G55" s="5"/>
    </row>
    <row r="56" spans="2:7" x14ac:dyDescent="0.35">
      <c r="B56" s="145" t="s">
        <v>284</v>
      </c>
      <c r="C56" s="133" t="s">
        <v>450</v>
      </c>
      <c r="G56" s="5"/>
    </row>
    <row r="57" spans="2:7" x14ac:dyDescent="0.35">
      <c r="B57" s="166" t="s">
        <v>187</v>
      </c>
      <c r="C57" s="133" t="s">
        <v>494</v>
      </c>
      <c r="G57" s="5"/>
    </row>
    <row r="58" spans="2:7" ht="15" thickBot="1" x14ac:dyDescent="0.4">
      <c r="B58" s="175"/>
      <c r="G58" s="5"/>
    </row>
    <row r="59" spans="2:7" ht="15" thickBot="1" x14ac:dyDescent="0.4">
      <c r="B59" s="156" t="s">
        <v>383</v>
      </c>
      <c r="G59" s="5"/>
    </row>
    <row r="60" spans="2:7" x14ac:dyDescent="0.35">
      <c r="B60" s="177"/>
      <c r="G60" s="5"/>
    </row>
    <row r="61" spans="2:7" x14ac:dyDescent="0.35">
      <c r="B61" s="177"/>
      <c r="G61" s="5"/>
    </row>
    <row r="62" spans="2:7" x14ac:dyDescent="0.35">
      <c r="B62" s="177"/>
      <c r="G62" s="5"/>
    </row>
    <row r="63" spans="2:7" ht="15" thickBot="1" x14ac:dyDescent="0.4">
      <c r="B63" s="178" t="s">
        <v>139</v>
      </c>
      <c r="G63" s="5"/>
    </row>
    <row r="64" spans="2:7" x14ac:dyDescent="0.35">
      <c r="B64" s="176"/>
      <c r="G64" s="5"/>
    </row>
    <row r="65" spans="1:7" ht="16" thickBot="1" x14ac:dyDescent="0.4">
      <c r="A65" s="52"/>
      <c r="B65" s="179" t="s">
        <v>160</v>
      </c>
      <c r="C65" s="67"/>
      <c r="G65" s="5"/>
    </row>
    <row r="66" spans="1:7" x14ac:dyDescent="0.35">
      <c r="B66" s="177"/>
      <c r="G66" s="5"/>
    </row>
    <row r="67" spans="1:7" ht="15.5" x14ac:dyDescent="0.35">
      <c r="B67" s="530" t="s">
        <v>161</v>
      </c>
      <c r="C67" s="530"/>
      <c r="G67" s="5"/>
    </row>
    <row r="68" spans="1:7" ht="29" x14ac:dyDescent="0.35">
      <c r="B68" s="166" t="s">
        <v>1165</v>
      </c>
      <c r="C68" s="133" t="s">
        <v>452</v>
      </c>
      <c r="G68" s="5"/>
    </row>
    <row r="69" spans="1:7" x14ac:dyDescent="0.35">
      <c r="B69" s="166" t="s">
        <v>162</v>
      </c>
      <c r="C69" s="133" t="s">
        <v>453</v>
      </c>
      <c r="G69" s="5"/>
    </row>
    <row r="70" spans="1:7" x14ac:dyDescent="0.35">
      <c r="B70" s="166" t="s">
        <v>163</v>
      </c>
      <c r="C70" s="133" t="s">
        <v>454</v>
      </c>
      <c r="G70" s="5"/>
    </row>
    <row r="71" spans="1:7" x14ac:dyDescent="0.35">
      <c r="B71" s="177"/>
      <c r="G71" s="5"/>
    </row>
    <row r="72" spans="1:7" ht="16" thickBot="1" x14ac:dyDescent="0.4">
      <c r="A72" s="52"/>
      <c r="B72" s="179" t="s">
        <v>164</v>
      </c>
      <c r="C72" s="67"/>
      <c r="G72" s="5"/>
    </row>
    <row r="73" spans="1:7" x14ac:dyDescent="0.35">
      <c r="B73" s="177"/>
      <c r="G73" s="5"/>
    </row>
    <row r="74" spans="1:7" ht="15.5" x14ac:dyDescent="0.35">
      <c r="B74" s="531" t="s">
        <v>384</v>
      </c>
      <c r="C74" s="531"/>
      <c r="G74" s="5"/>
    </row>
    <row r="75" spans="1:7" x14ac:dyDescent="0.35">
      <c r="B75" s="174" t="s">
        <v>385</v>
      </c>
      <c r="G75" s="5"/>
    </row>
    <row r="76" spans="1:7" ht="29" x14ac:dyDescent="0.35">
      <c r="B76" s="145" t="s">
        <v>386</v>
      </c>
      <c r="C76" s="133" t="s">
        <v>879</v>
      </c>
      <c r="G76" s="5"/>
    </row>
    <row r="77" spans="1:7" ht="29" x14ac:dyDescent="0.35">
      <c r="B77" s="145" t="s">
        <v>387</v>
      </c>
      <c r="C77" s="133" t="s">
        <v>495</v>
      </c>
      <c r="G77" s="5"/>
    </row>
    <row r="78" spans="1:7" x14ac:dyDescent="0.35">
      <c r="B78" s="174" t="s">
        <v>144</v>
      </c>
      <c r="C78" s="181"/>
      <c r="G78" s="5"/>
    </row>
    <row r="79" spans="1:7" ht="29" x14ac:dyDescent="0.35">
      <c r="B79" s="145" t="s">
        <v>386</v>
      </c>
      <c r="C79" s="133" t="s">
        <v>496</v>
      </c>
      <c r="G79" s="5"/>
    </row>
    <row r="80" spans="1:7" ht="29" x14ac:dyDescent="0.35">
      <c r="B80" s="145" t="s">
        <v>387</v>
      </c>
      <c r="C80" s="133" t="s">
        <v>497</v>
      </c>
      <c r="G80" s="5"/>
    </row>
    <row r="81" spans="1:7" x14ac:dyDescent="0.35">
      <c r="B81" s="177"/>
      <c r="G81" s="5"/>
    </row>
    <row r="82" spans="1:7" x14ac:dyDescent="0.35">
      <c r="B82" s="180" t="s">
        <v>228</v>
      </c>
      <c r="G82" s="5"/>
    </row>
    <row r="83" spans="1:7" ht="29" x14ac:dyDescent="0.35">
      <c r="B83" s="157" t="s">
        <v>172</v>
      </c>
      <c r="C83" s="141" t="s">
        <v>1216</v>
      </c>
      <c r="D83" s="5"/>
      <c r="G83" s="5"/>
    </row>
    <row r="84" spans="1:7" x14ac:dyDescent="0.35">
      <c r="B84" s="157" t="s">
        <v>173</v>
      </c>
      <c r="C84" s="308" t="s">
        <v>821</v>
      </c>
      <c r="D84" s="5"/>
      <c r="G84" s="5"/>
    </row>
    <row r="85" spans="1:7" s="5" customFormat="1" ht="15.5" x14ac:dyDescent="0.35">
      <c r="A85" s="57"/>
      <c r="B85" s="171"/>
      <c r="C85" s="104"/>
    </row>
    <row r="86" spans="1:7" s="5" customFormat="1" ht="16" thickBot="1" x14ac:dyDescent="0.4">
      <c r="A86" s="56"/>
      <c r="B86" s="172" t="s">
        <v>177</v>
      </c>
      <c r="C86" s="68"/>
    </row>
    <row r="87" spans="1:7" s="5" customFormat="1" x14ac:dyDescent="0.35">
      <c r="A87" s="18"/>
      <c r="B87" s="170"/>
      <c r="C87" s="104"/>
    </row>
  </sheetData>
  <mergeCells count="4">
    <mergeCell ref="B2:C2"/>
    <mergeCell ref="B35:C35"/>
    <mergeCell ref="B67:C67"/>
    <mergeCell ref="B74:C74"/>
  </mergeCells>
  <hyperlinks>
    <hyperlink ref="A1" location="Cover!A1" display="&lt;&lt; Back" xr:uid="{00000000-0004-0000-0300-000000000000}"/>
  </hyperlinks>
  <printOptions horizontalCentered="1"/>
  <pageMargins left="0.51181102362204722" right="0.51181102362204722" top="0.55118110236220474" bottom="0.55118110236220474" header="0.31496062992125984" footer="0.31496062992125984"/>
  <pageSetup paperSize="9" scale="57"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G40"/>
  <sheetViews>
    <sheetView showGridLines="0" zoomScaleNormal="100" zoomScaleSheetLayoutView="100" workbookViewId="0">
      <pane ySplit="1" topLeftCell="A2" activePane="bottomLeft" state="frozen"/>
      <selection pane="bottomLeft" activeCell="L10" sqref="L10"/>
    </sheetView>
  </sheetViews>
  <sheetFormatPr defaultColWidth="8.7265625" defaultRowHeight="14.5" x14ac:dyDescent="0.35"/>
  <cols>
    <col min="1" max="1" width="2.453125" style="77" customWidth="1"/>
    <col min="2" max="2" width="50.54296875" style="211" customWidth="1"/>
    <col min="3" max="3" width="64.7265625" style="111" customWidth="1"/>
    <col min="4" max="16384" width="8.7265625" style="48"/>
  </cols>
  <sheetData>
    <row r="1" spans="2:7" s="5" customFormat="1" ht="29.25" customHeight="1" x14ac:dyDescent="0.35">
      <c r="B1" s="8" t="s">
        <v>1270</v>
      </c>
      <c r="C1" s="104"/>
    </row>
    <row r="2" spans="2:7" s="5" customFormat="1" ht="7" customHeight="1" x14ac:dyDescent="0.35">
      <c r="B2" s="204" t="s">
        <v>59</v>
      </c>
      <c r="C2" s="104"/>
    </row>
    <row r="3" spans="2:7" s="47" customFormat="1" ht="7" customHeight="1" x14ac:dyDescent="0.35">
      <c r="B3" s="205"/>
      <c r="C3" s="110"/>
      <c r="G3" s="5"/>
    </row>
    <row r="4" spans="2:7" s="47" customFormat="1" x14ac:dyDescent="0.35">
      <c r="B4" s="206"/>
      <c r="C4" s="198" t="s">
        <v>479</v>
      </c>
      <c r="G4" s="5"/>
    </row>
    <row r="5" spans="2:7" x14ac:dyDescent="0.35">
      <c r="B5" s="207" t="s">
        <v>175</v>
      </c>
      <c r="C5" s="184"/>
      <c r="G5" s="5"/>
    </row>
    <row r="6" spans="2:7" x14ac:dyDescent="0.35">
      <c r="B6" s="191" t="s">
        <v>145</v>
      </c>
      <c r="C6" s="114"/>
      <c r="G6" s="5"/>
    </row>
    <row r="7" spans="2:7" ht="101.5" x14ac:dyDescent="0.35">
      <c r="B7" s="192" t="s">
        <v>146</v>
      </c>
      <c r="C7" s="112" t="s">
        <v>498</v>
      </c>
      <c r="G7" s="5"/>
    </row>
    <row r="8" spans="2:7" ht="29" x14ac:dyDescent="0.35">
      <c r="B8" s="208" t="s">
        <v>149</v>
      </c>
      <c r="C8" s="112" t="s">
        <v>499</v>
      </c>
      <c r="G8" s="5"/>
    </row>
    <row r="9" spans="2:7" ht="43.5" x14ac:dyDescent="0.35">
      <c r="B9" s="192" t="s">
        <v>883</v>
      </c>
      <c r="C9" s="112" t="s">
        <v>1398</v>
      </c>
      <c r="G9" s="5"/>
    </row>
    <row r="10" spans="2:7" ht="43.5" x14ac:dyDescent="0.35">
      <c r="B10" s="192" t="s">
        <v>932</v>
      </c>
      <c r="C10" s="112" t="s">
        <v>1399</v>
      </c>
      <c r="G10" s="5"/>
    </row>
    <row r="11" spans="2:7" ht="43.5" x14ac:dyDescent="0.35">
      <c r="B11" s="192" t="s">
        <v>933</v>
      </c>
      <c r="C11" s="130" t="s">
        <v>945</v>
      </c>
      <c r="G11" s="5"/>
    </row>
    <row r="12" spans="2:7" s="77" customFormat="1" ht="43.5" x14ac:dyDescent="0.35">
      <c r="B12" s="192" t="s">
        <v>934</v>
      </c>
      <c r="C12" s="130" t="s">
        <v>946</v>
      </c>
      <c r="G12" s="5"/>
    </row>
    <row r="13" spans="2:7" ht="29" x14ac:dyDescent="0.35">
      <c r="B13" s="192" t="s">
        <v>147</v>
      </c>
      <c r="C13" s="118" t="s">
        <v>1221</v>
      </c>
      <c r="G13" s="5"/>
    </row>
    <row r="14" spans="2:7" x14ac:dyDescent="0.35">
      <c r="B14" s="209"/>
      <c r="C14" s="113"/>
      <c r="G14" s="5"/>
    </row>
    <row r="15" spans="2:7" x14ac:dyDescent="0.35">
      <c r="B15" s="210" t="s">
        <v>158</v>
      </c>
      <c r="C15" s="185"/>
      <c r="G15" s="5"/>
    </row>
    <row r="16" spans="2:7" x14ac:dyDescent="0.35">
      <c r="B16" s="191" t="s">
        <v>145</v>
      </c>
      <c r="C16" s="114"/>
      <c r="G16" s="5"/>
    </row>
    <row r="17" spans="2:7" ht="101.5" x14ac:dyDescent="0.35">
      <c r="B17" s="192" t="s">
        <v>146</v>
      </c>
      <c r="C17" s="112" t="s">
        <v>500</v>
      </c>
      <c r="G17" s="5"/>
    </row>
    <row r="18" spans="2:7" ht="29" x14ac:dyDescent="0.35">
      <c r="B18" s="208" t="s">
        <v>149</v>
      </c>
      <c r="C18" s="112" t="s">
        <v>1400</v>
      </c>
      <c r="G18" s="5"/>
    </row>
    <row r="19" spans="2:7" ht="29" x14ac:dyDescent="0.35">
      <c r="B19" s="192" t="s">
        <v>883</v>
      </c>
      <c r="C19" s="112" t="s">
        <v>1401</v>
      </c>
      <c r="G19" s="5"/>
    </row>
    <row r="20" spans="2:7" ht="29" x14ac:dyDescent="0.35">
      <c r="B20" s="192" t="s">
        <v>932</v>
      </c>
      <c r="C20" s="112" t="s">
        <v>1402</v>
      </c>
      <c r="G20" s="5"/>
    </row>
    <row r="21" spans="2:7" ht="43.5" x14ac:dyDescent="0.35">
      <c r="B21" s="192" t="s">
        <v>933</v>
      </c>
      <c r="C21" s="130" t="s">
        <v>1403</v>
      </c>
      <c r="G21" s="5"/>
    </row>
    <row r="22" spans="2:7" s="77" customFormat="1" ht="43.5" x14ac:dyDescent="0.35">
      <c r="B22" s="192" t="s">
        <v>934</v>
      </c>
      <c r="C22" s="130" t="s">
        <v>1404</v>
      </c>
      <c r="G22" s="5"/>
    </row>
    <row r="23" spans="2:7" ht="29" x14ac:dyDescent="0.35">
      <c r="B23" s="192" t="s">
        <v>147</v>
      </c>
      <c r="C23" s="118" t="s">
        <v>1405</v>
      </c>
      <c r="G23" s="5"/>
    </row>
    <row r="24" spans="2:7" s="77" customFormat="1" ht="8.15" customHeight="1" x14ac:dyDescent="0.35">
      <c r="B24" s="79"/>
      <c r="C24" s="113"/>
      <c r="G24" s="5"/>
    </row>
    <row r="25" spans="2:7" s="77" customFormat="1" x14ac:dyDescent="0.35">
      <c r="B25" s="80" t="s">
        <v>259</v>
      </c>
      <c r="C25" s="114"/>
      <c r="G25" s="5"/>
    </row>
    <row r="26" spans="2:7" s="77" customFormat="1" ht="29" x14ac:dyDescent="0.35">
      <c r="B26" s="80" t="s">
        <v>255</v>
      </c>
      <c r="C26" s="118" t="s">
        <v>501</v>
      </c>
      <c r="G26" s="5"/>
    </row>
    <row r="27" spans="2:7" s="77" customFormat="1" ht="29" x14ac:dyDescent="0.35">
      <c r="B27" s="80" t="s">
        <v>256</v>
      </c>
      <c r="C27" s="112" t="s">
        <v>502</v>
      </c>
      <c r="G27" s="5"/>
    </row>
    <row r="28" spans="2:7" x14ac:dyDescent="0.35">
      <c r="C28" s="113"/>
      <c r="G28" s="5"/>
    </row>
    <row r="29" spans="2:7" s="77" customFormat="1" x14ac:dyDescent="0.35">
      <c r="B29" s="212" t="s">
        <v>221</v>
      </c>
      <c r="C29" s="186"/>
      <c r="G29" s="5"/>
    </row>
    <row r="30" spans="2:7" s="77" customFormat="1" x14ac:dyDescent="0.35">
      <c r="B30" s="213"/>
      <c r="C30" s="113"/>
      <c r="G30" s="5"/>
    </row>
    <row r="31" spans="2:7" s="77" customFormat="1" ht="29" x14ac:dyDescent="0.35">
      <c r="B31" s="192" t="s">
        <v>223</v>
      </c>
      <c r="C31" s="130" t="s">
        <v>1229</v>
      </c>
      <c r="G31" s="5"/>
    </row>
    <row r="32" spans="2:7" s="77" customFormat="1" ht="29" x14ac:dyDescent="0.35">
      <c r="B32" s="208" t="s">
        <v>222</v>
      </c>
      <c r="C32" s="130" t="s">
        <v>1230</v>
      </c>
      <c r="G32" s="5"/>
    </row>
    <row r="33" spans="2:7" s="77" customFormat="1" ht="29" x14ac:dyDescent="0.35">
      <c r="B33" s="192" t="s">
        <v>224</v>
      </c>
      <c r="C33" s="130" t="s">
        <v>1231</v>
      </c>
      <c r="G33" s="5"/>
    </row>
    <row r="34" spans="2:7" s="77" customFormat="1" ht="30.75" customHeight="1" x14ac:dyDescent="0.35">
      <c r="B34" s="192" t="s">
        <v>830</v>
      </c>
      <c r="C34" s="130" t="s">
        <v>1232</v>
      </c>
      <c r="G34" s="5"/>
    </row>
    <row r="35" spans="2:7" s="77" customFormat="1" ht="29" x14ac:dyDescent="0.35">
      <c r="B35" s="192" t="s">
        <v>831</v>
      </c>
      <c r="C35" s="130" t="s">
        <v>1233</v>
      </c>
      <c r="G35" s="5"/>
    </row>
    <row r="36" spans="2:7" s="77" customFormat="1" x14ac:dyDescent="0.35">
      <c r="B36" s="187" t="s">
        <v>225</v>
      </c>
      <c r="C36" s="188"/>
      <c r="G36" s="5"/>
    </row>
    <row r="37" spans="2:7" s="77" customFormat="1" x14ac:dyDescent="0.35">
      <c r="B37" s="80"/>
      <c r="C37" s="111"/>
      <c r="G37" s="5"/>
    </row>
    <row r="38" spans="2:7" x14ac:dyDescent="0.35">
      <c r="G38" s="5"/>
    </row>
    <row r="39" spans="2:7" x14ac:dyDescent="0.35">
      <c r="G39" s="5"/>
    </row>
    <row r="40" spans="2:7" ht="66.75" customHeight="1" x14ac:dyDescent="0.35">
      <c r="B40" s="189" t="s">
        <v>733</v>
      </c>
      <c r="C40" s="309" t="s">
        <v>829</v>
      </c>
      <c r="G40" s="5"/>
    </row>
  </sheetData>
  <printOptions horizontalCentered="1"/>
  <pageMargins left="0.51181102362204722" right="0.51181102362204722" top="0.55118110236220474" bottom="0.55118110236220474" header="0.31496062992125984" footer="0.31496062992125984"/>
  <pageSetup scale="82" fitToHeight="4" orientation="portrait" horizontalDpi="1200" verticalDpi="1200" r:id="rId1"/>
  <rowBreaks count="1" manualBreakCount="1">
    <brk id="27"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B1:G29"/>
  <sheetViews>
    <sheetView showGridLines="0" zoomScaleNormal="100" workbookViewId="0">
      <pane ySplit="1" topLeftCell="A2" activePane="bottomLeft" state="frozen"/>
      <selection pane="bottomLeft" activeCell="B1" sqref="B1"/>
    </sheetView>
  </sheetViews>
  <sheetFormatPr defaultColWidth="8.7265625" defaultRowHeight="14.5" x14ac:dyDescent="0.35"/>
  <cols>
    <col min="1" max="1" width="2.453125" style="77" customWidth="1"/>
    <col min="2" max="2" width="50.54296875" style="211" customWidth="1"/>
    <col min="3" max="3" width="64.7265625" style="111" customWidth="1"/>
    <col min="4" max="6" width="8.7265625" style="77"/>
    <col min="7" max="7" width="8.7265625" style="77" customWidth="1"/>
    <col min="8" max="16384" width="8.7265625" style="77"/>
  </cols>
  <sheetData>
    <row r="1" spans="2:7" s="5" customFormat="1" ht="40" customHeight="1" x14ac:dyDescent="0.35">
      <c r="B1" s="8" t="s">
        <v>1271</v>
      </c>
      <c r="C1" s="104"/>
    </row>
    <row r="2" spans="2:7" s="5" customFormat="1" ht="7" customHeight="1" x14ac:dyDescent="0.35">
      <c r="B2" s="204" t="s">
        <v>59</v>
      </c>
      <c r="C2" s="121"/>
    </row>
    <row r="3" spans="2:7" s="47" customFormat="1" ht="7" customHeight="1" x14ac:dyDescent="0.35">
      <c r="B3" s="205"/>
      <c r="C3" s="110"/>
      <c r="G3" s="5"/>
    </row>
    <row r="4" spans="2:7" s="47" customFormat="1" x14ac:dyDescent="0.35">
      <c r="B4" s="205"/>
      <c r="C4" s="198" t="s">
        <v>479</v>
      </c>
      <c r="G4" s="5"/>
    </row>
    <row r="5" spans="2:7" x14ac:dyDescent="0.35">
      <c r="B5" s="207" t="s">
        <v>263</v>
      </c>
      <c r="C5" s="190"/>
      <c r="G5" s="5"/>
    </row>
    <row r="6" spans="2:7" x14ac:dyDescent="0.35">
      <c r="B6" s="194" t="s">
        <v>145</v>
      </c>
      <c r="C6" s="114"/>
      <c r="G6" s="5"/>
    </row>
    <row r="7" spans="2:7" ht="87" x14ac:dyDescent="0.35">
      <c r="B7" s="192" t="s">
        <v>146</v>
      </c>
      <c r="C7" s="112" t="s">
        <v>503</v>
      </c>
      <c r="G7" s="5"/>
    </row>
    <row r="8" spans="2:7" ht="29" x14ac:dyDescent="0.35">
      <c r="B8" s="208" t="s">
        <v>710</v>
      </c>
      <c r="C8" s="112" t="s">
        <v>504</v>
      </c>
      <c r="G8" s="5"/>
    </row>
    <row r="9" spans="2:7" ht="29" x14ac:dyDescent="0.35">
      <c r="B9" s="208" t="s">
        <v>712</v>
      </c>
      <c r="C9" s="112" t="s">
        <v>505</v>
      </c>
      <c r="G9" s="5"/>
    </row>
    <row r="10" spans="2:7" ht="29" x14ac:dyDescent="0.35">
      <c r="B10" s="208" t="s">
        <v>884</v>
      </c>
      <c r="C10" s="130" t="s">
        <v>1222</v>
      </c>
      <c r="G10" s="5"/>
    </row>
    <row r="11" spans="2:7" ht="29" x14ac:dyDescent="0.35">
      <c r="B11" s="192" t="s">
        <v>147</v>
      </c>
      <c r="C11" s="118" t="s">
        <v>506</v>
      </c>
      <c r="G11" s="5"/>
    </row>
    <row r="12" spans="2:7" x14ac:dyDescent="0.35">
      <c r="B12" s="215"/>
      <c r="C12" s="113"/>
      <c r="G12" s="5"/>
    </row>
    <row r="13" spans="2:7" x14ac:dyDescent="0.35">
      <c r="B13" s="80" t="s">
        <v>259</v>
      </c>
      <c r="C13" s="114"/>
      <c r="G13" s="5"/>
    </row>
    <row r="14" spans="2:7" ht="29" x14ac:dyDescent="0.35">
      <c r="B14" s="80" t="s">
        <v>255</v>
      </c>
      <c r="C14" s="130" t="s">
        <v>507</v>
      </c>
      <c r="G14" s="5"/>
    </row>
    <row r="15" spans="2:7" ht="29" x14ac:dyDescent="0.35">
      <c r="B15" s="80" t="s">
        <v>256</v>
      </c>
      <c r="C15" s="118" t="s">
        <v>508</v>
      </c>
      <c r="G15" s="5"/>
    </row>
    <row r="16" spans="2:7" x14ac:dyDescent="0.35">
      <c r="B16" s="216"/>
      <c r="C16" s="113"/>
      <c r="G16" s="5"/>
    </row>
    <row r="17" spans="2:7" x14ac:dyDescent="0.35">
      <c r="B17" s="210" t="s">
        <v>264</v>
      </c>
      <c r="C17" s="185"/>
      <c r="G17" s="5"/>
    </row>
    <row r="18" spans="2:7" x14ac:dyDescent="0.35">
      <c r="B18" s="191" t="s">
        <v>145</v>
      </c>
      <c r="C18" s="114"/>
      <c r="G18" s="5"/>
    </row>
    <row r="19" spans="2:7" ht="87" x14ac:dyDescent="0.35">
      <c r="B19" s="192" t="s">
        <v>146</v>
      </c>
      <c r="C19" s="112" t="s">
        <v>1406</v>
      </c>
      <c r="G19" s="5"/>
    </row>
    <row r="20" spans="2:7" ht="29" x14ac:dyDescent="0.35">
      <c r="B20" s="208" t="s">
        <v>710</v>
      </c>
      <c r="C20" s="112" t="s">
        <v>509</v>
      </c>
      <c r="G20" s="5"/>
    </row>
    <row r="21" spans="2:7" ht="29" x14ac:dyDescent="0.35">
      <c r="B21" s="208" t="s">
        <v>712</v>
      </c>
      <c r="C21" s="112" t="s">
        <v>510</v>
      </c>
      <c r="G21" s="5"/>
    </row>
    <row r="22" spans="2:7" ht="29" x14ac:dyDescent="0.35">
      <c r="B22" s="208" t="s">
        <v>884</v>
      </c>
      <c r="C22" s="130" t="s">
        <v>900</v>
      </c>
      <c r="G22" s="5"/>
    </row>
    <row r="23" spans="2:7" ht="29" x14ac:dyDescent="0.35">
      <c r="B23" s="192" t="s">
        <v>147</v>
      </c>
      <c r="C23" s="112" t="s">
        <v>511</v>
      </c>
      <c r="G23" s="5"/>
    </row>
    <row r="24" spans="2:7" x14ac:dyDescent="0.35">
      <c r="B24" s="217"/>
      <c r="C24" s="113"/>
      <c r="G24" s="5"/>
    </row>
    <row r="25" spans="2:7" x14ac:dyDescent="0.35">
      <c r="B25" s="195" t="s">
        <v>259</v>
      </c>
      <c r="C25" s="115"/>
      <c r="G25" s="5"/>
    </row>
    <row r="26" spans="2:7" ht="29" x14ac:dyDescent="0.35">
      <c r="B26" s="195" t="s">
        <v>255</v>
      </c>
      <c r="C26" s="112" t="s">
        <v>512</v>
      </c>
      <c r="G26" s="5"/>
    </row>
    <row r="27" spans="2:7" ht="29" x14ac:dyDescent="0.35">
      <c r="B27" s="195" t="s">
        <v>256</v>
      </c>
      <c r="C27" s="112" t="s">
        <v>513</v>
      </c>
      <c r="G27" s="5"/>
    </row>
    <row r="28" spans="2:7" x14ac:dyDescent="0.35">
      <c r="B28" s="217"/>
      <c r="C28" s="113"/>
      <c r="G28" s="5"/>
    </row>
    <row r="29" spans="2:7" ht="29" x14ac:dyDescent="0.35">
      <c r="B29" s="218" t="s">
        <v>199</v>
      </c>
      <c r="C29" s="112" t="s">
        <v>514</v>
      </c>
      <c r="G29" s="5"/>
    </row>
  </sheetData>
  <printOptions horizontalCentered="1"/>
  <pageMargins left="0.51181102362204722" right="0.51181102362204722" top="0.55118110236220474" bottom="0.55118110236220474" header="0.31496062992125984" footer="0.31496062992125984"/>
  <pageSetup scale="82" fitToHeight="4"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H91"/>
  <sheetViews>
    <sheetView showGridLines="0" zoomScaleNormal="100" workbookViewId="0">
      <pane ySplit="1" topLeftCell="A2" activePane="bottomLeft" state="frozen"/>
      <selection pane="bottomLeft" activeCell="H9" sqref="H9"/>
    </sheetView>
  </sheetViews>
  <sheetFormatPr defaultColWidth="8.7265625" defaultRowHeight="14.5" x14ac:dyDescent="0.35"/>
  <cols>
    <col min="1" max="1" width="2.7265625" style="77" customWidth="1"/>
    <col min="2" max="2" width="40.54296875" style="211" customWidth="1"/>
    <col min="3" max="3" width="64.7265625" style="111" customWidth="1"/>
    <col min="4" max="6" width="8.7265625" style="48"/>
    <col min="7" max="7" width="8.7265625" style="48" customWidth="1"/>
    <col min="8" max="16384" width="8.7265625" style="48"/>
  </cols>
  <sheetData>
    <row r="1" spans="2:8" s="5" customFormat="1" ht="40" customHeight="1" x14ac:dyDescent="0.35">
      <c r="B1" s="8" t="s">
        <v>1272</v>
      </c>
      <c r="C1" s="104"/>
    </row>
    <row r="2" spans="2:8" s="5" customFormat="1" ht="7" customHeight="1" x14ac:dyDescent="0.35">
      <c r="B2" s="204" t="s">
        <v>59</v>
      </c>
      <c r="C2" s="104"/>
    </row>
    <row r="3" spans="2:8" s="47" customFormat="1" ht="7" customHeight="1" x14ac:dyDescent="0.35">
      <c r="B3" s="205"/>
      <c r="C3" s="110"/>
      <c r="G3" s="5"/>
      <c r="H3" s="5"/>
    </row>
    <row r="4" spans="2:8" s="47" customFormat="1" x14ac:dyDescent="0.35">
      <c r="B4" s="206"/>
      <c r="C4" s="198" t="s">
        <v>479</v>
      </c>
      <c r="G4" s="5"/>
      <c r="H4" s="5"/>
    </row>
    <row r="5" spans="2:8" x14ac:dyDescent="0.35">
      <c r="B5" s="207" t="s">
        <v>148</v>
      </c>
      <c r="C5" s="190"/>
      <c r="G5" s="5"/>
      <c r="H5" s="5"/>
    </row>
    <row r="6" spans="2:8" x14ac:dyDescent="0.35">
      <c r="B6" s="191" t="s">
        <v>145</v>
      </c>
      <c r="C6" s="114"/>
      <c r="G6" s="5"/>
      <c r="H6" s="5"/>
    </row>
    <row r="7" spans="2:8" ht="72.5" x14ac:dyDescent="0.35">
      <c r="B7" s="192" t="s">
        <v>146</v>
      </c>
      <c r="C7" s="112" t="s">
        <v>515</v>
      </c>
      <c r="G7" s="5"/>
      <c r="H7" s="5"/>
    </row>
    <row r="8" spans="2:8" ht="29" x14ac:dyDescent="0.35">
      <c r="B8" s="208" t="s">
        <v>149</v>
      </c>
      <c r="C8" s="112" t="s">
        <v>516</v>
      </c>
      <c r="G8" s="5"/>
      <c r="H8" s="5"/>
    </row>
    <row r="9" spans="2:8" ht="29" x14ac:dyDescent="0.35">
      <c r="B9" s="192" t="s">
        <v>885</v>
      </c>
      <c r="C9" s="112" t="s">
        <v>517</v>
      </c>
      <c r="G9" s="5"/>
      <c r="H9" s="5"/>
    </row>
    <row r="10" spans="2:8" ht="29" x14ac:dyDescent="0.35">
      <c r="B10" s="192" t="s">
        <v>886</v>
      </c>
      <c r="C10" s="112" t="s">
        <v>518</v>
      </c>
      <c r="G10" s="5"/>
      <c r="H10" s="5"/>
    </row>
    <row r="11" spans="2:8" s="77" customFormat="1" ht="29" x14ac:dyDescent="0.35">
      <c r="B11" s="192" t="s">
        <v>912</v>
      </c>
      <c r="C11" s="130" t="s">
        <v>913</v>
      </c>
      <c r="G11" s="5"/>
      <c r="H11" s="5"/>
    </row>
    <row r="12" spans="2:8" ht="29" x14ac:dyDescent="0.35">
      <c r="B12" s="192" t="s">
        <v>915</v>
      </c>
      <c r="C12" s="130" t="s">
        <v>914</v>
      </c>
      <c r="G12" s="5"/>
      <c r="H12" s="5"/>
    </row>
    <row r="13" spans="2:8" ht="29" x14ac:dyDescent="0.35">
      <c r="B13" s="192" t="s">
        <v>147</v>
      </c>
      <c r="C13" s="118" t="s">
        <v>519</v>
      </c>
      <c r="G13" s="5"/>
      <c r="H13" s="5"/>
    </row>
    <row r="14" spans="2:8" x14ac:dyDescent="0.35">
      <c r="B14" s="209"/>
      <c r="C14" s="113"/>
      <c r="G14" s="5"/>
      <c r="H14" s="5"/>
    </row>
    <row r="15" spans="2:8" x14ac:dyDescent="0.35">
      <c r="B15" s="207" t="s">
        <v>1169</v>
      </c>
      <c r="C15" s="190"/>
      <c r="G15" s="5"/>
      <c r="H15" s="5"/>
    </row>
    <row r="16" spans="2:8" x14ac:dyDescent="0.35">
      <c r="B16" s="191" t="s">
        <v>145</v>
      </c>
      <c r="C16" s="114"/>
      <c r="G16" s="5"/>
      <c r="H16" s="5"/>
    </row>
    <row r="17" spans="2:8" ht="116" x14ac:dyDescent="0.35">
      <c r="B17" s="192" t="s">
        <v>146</v>
      </c>
      <c r="C17" s="112" t="s">
        <v>520</v>
      </c>
      <c r="G17" s="5"/>
      <c r="H17" s="5"/>
    </row>
    <row r="18" spans="2:8" ht="29" x14ac:dyDescent="0.35">
      <c r="B18" s="208" t="s">
        <v>149</v>
      </c>
      <c r="C18" s="112" t="s">
        <v>521</v>
      </c>
      <c r="G18" s="5"/>
      <c r="H18" s="5"/>
    </row>
    <row r="19" spans="2:8" ht="29" x14ac:dyDescent="0.35">
      <c r="B19" s="192" t="s">
        <v>883</v>
      </c>
      <c r="C19" s="112" t="s">
        <v>522</v>
      </c>
      <c r="G19" s="5"/>
      <c r="H19" s="5"/>
    </row>
    <row r="20" spans="2:8" ht="29" x14ac:dyDescent="0.35">
      <c r="B20" s="192" t="s">
        <v>932</v>
      </c>
      <c r="C20" s="112" t="s">
        <v>523</v>
      </c>
      <c r="G20" s="5"/>
      <c r="H20" s="5"/>
    </row>
    <row r="21" spans="2:8" ht="29" x14ac:dyDescent="0.35">
      <c r="B21" s="192" t="s">
        <v>887</v>
      </c>
      <c r="C21" s="112" t="s">
        <v>524</v>
      </c>
      <c r="G21" s="5"/>
      <c r="H21" s="5"/>
    </row>
    <row r="22" spans="2:8" ht="29" x14ac:dyDescent="0.35">
      <c r="B22" s="192" t="s">
        <v>941</v>
      </c>
      <c r="C22" s="490" t="s">
        <v>1223</v>
      </c>
      <c r="G22" s="5"/>
      <c r="H22" s="5"/>
    </row>
    <row r="23" spans="2:8" s="77" customFormat="1" ht="29" x14ac:dyDescent="0.35">
      <c r="B23" s="192" t="s">
        <v>912</v>
      </c>
      <c r="C23" s="130" t="s">
        <v>916</v>
      </c>
      <c r="G23" s="5"/>
      <c r="H23" s="5"/>
    </row>
    <row r="24" spans="2:8" ht="29" x14ac:dyDescent="0.35">
      <c r="B24" s="192" t="s">
        <v>915</v>
      </c>
      <c r="C24" s="130" t="s">
        <v>917</v>
      </c>
      <c r="G24" s="5"/>
      <c r="H24" s="5"/>
    </row>
    <row r="25" spans="2:8" ht="29" x14ac:dyDescent="0.35">
      <c r="B25" s="192" t="s">
        <v>147</v>
      </c>
      <c r="C25" s="118" t="s">
        <v>525</v>
      </c>
      <c r="G25" s="5"/>
      <c r="H25" s="5"/>
    </row>
    <row r="26" spans="2:8" x14ac:dyDescent="0.35">
      <c r="B26" s="209"/>
      <c r="C26" s="113"/>
      <c r="G26" s="5"/>
      <c r="H26" s="5"/>
    </row>
    <row r="27" spans="2:8" s="77" customFormat="1" x14ac:dyDescent="0.35">
      <c r="B27" s="207" t="s">
        <v>1170</v>
      </c>
      <c r="C27" s="190"/>
      <c r="G27" s="5"/>
      <c r="H27" s="5"/>
    </row>
    <row r="28" spans="2:8" s="77" customFormat="1" x14ac:dyDescent="0.35">
      <c r="B28" s="191" t="s">
        <v>145</v>
      </c>
      <c r="C28" s="114"/>
      <c r="G28" s="5"/>
      <c r="H28" s="5"/>
    </row>
    <row r="29" spans="2:8" s="77" customFormat="1" ht="72.5" x14ac:dyDescent="0.35">
      <c r="B29" s="192" t="s">
        <v>146</v>
      </c>
      <c r="C29" s="112" t="s">
        <v>526</v>
      </c>
      <c r="G29" s="5"/>
      <c r="H29" s="5"/>
    </row>
    <row r="30" spans="2:8" s="77" customFormat="1" ht="29" x14ac:dyDescent="0.35">
      <c r="B30" s="208" t="s">
        <v>149</v>
      </c>
      <c r="C30" s="112" t="s">
        <v>527</v>
      </c>
      <c r="G30" s="5"/>
      <c r="H30" s="5"/>
    </row>
    <row r="31" spans="2:8" s="77" customFormat="1" ht="29" x14ac:dyDescent="0.35">
      <c r="B31" s="192" t="s">
        <v>883</v>
      </c>
      <c r="C31" s="112" t="s">
        <v>528</v>
      </c>
      <c r="G31" s="5"/>
      <c r="H31" s="5"/>
    </row>
    <row r="32" spans="2:8" s="77" customFormat="1" ht="29" x14ac:dyDescent="0.35">
      <c r="B32" s="192" t="s">
        <v>932</v>
      </c>
      <c r="C32" s="112" t="s">
        <v>529</v>
      </c>
      <c r="G32" s="5"/>
      <c r="H32" s="5"/>
    </row>
    <row r="33" spans="2:8" s="77" customFormat="1" ht="29" x14ac:dyDescent="0.35">
      <c r="B33" s="192" t="s">
        <v>887</v>
      </c>
      <c r="C33" s="112" t="s">
        <v>530</v>
      </c>
      <c r="G33" s="5"/>
      <c r="H33" s="5"/>
    </row>
    <row r="34" spans="2:8" s="77" customFormat="1" ht="29" x14ac:dyDescent="0.35">
      <c r="B34" s="192" t="s">
        <v>912</v>
      </c>
      <c r="C34" s="130" t="s">
        <v>918</v>
      </c>
      <c r="G34" s="5"/>
      <c r="H34" s="5"/>
    </row>
    <row r="35" spans="2:8" s="77" customFormat="1" ht="29" x14ac:dyDescent="0.35">
      <c r="B35" s="192" t="s">
        <v>915</v>
      </c>
      <c r="C35" s="130" t="s">
        <v>919</v>
      </c>
      <c r="G35" s="5"/>
      <c r="H35" s="5"/>
    </row>
    <row r="36" spans="2:8" s="77" customFormat="1" ht="29" x14ac:dyDescent="0.35">
      <c r="B36" s="192" t="s">
        <v>147</v>
      </c>
      <c r="C36" s="118" t="s">
        <v>531</v>
      </c>
      <c r="G36" s="5"/>
      <c r="H36" s="5"/>
    </row>
    <row r="37" spans="2:8" s="77" customFormat="1" x14ac:dyDescent="0.35">
      <c r="B37" s="209"/>
      <c r="C37" s="113"/>
      <c r="G37" s="5"/>
      <c r="H37" s="5"/>
    </row>
    <row r="38" spans="2:8" x14ac:dyDescent="0.35">
      <c r="B38" s="210" t="s">
        <v>258</v>
      </c>
      <c r="C38" s="185"/>
      <c r="G38" s="5"/>
      <c r="H38" s="5"/>
    </row>
    <row r="39" spans="2:8" x14ac:dyDescent="0.35">
      <c r="B39" s="191" t="s">
        <v>145</v>
      </c>
      <c r="C39" s="114"/>
      <c r="G39" s="5"/>
      <c r="H39" s="5"/>
    </row>
    <row r="40" spans="2:8" ht="101.5" x14ac:dyDescent="0.35">
      <c r="B40" s="192" t="s">
        <v>146</v>
      </c>
      <c r="C40" s="130" t="s">
        <v>832</v>
      </c>
      <c r="G40" s="5"/>
      <c r="H40" s="5"/>
    </row>
    <row r="41" spans="2:8" ht="29" x14ac:dyDescent="0.35">
      <c r="B41" s="208" t="s">
        <v>149</v>
      </c>
      <c r="C41" s="130" t="s">
        <v>532</v>
      </c>
      <c r="G41" s="5"/>
      <c r="H41" s="5"/>
    </row>
    <row r="42" spans="2:8" ht="29" x14ac:dyDescent="0.35">
      <c r="B42" s="192" t="s">
        <v>883</v>
      </c>
      <c r="C42" s="130" t="s">
        <v>533</v>
      </c>
      <c r="G42" s="5"/>
      <c r="H42" s="5"/>
    </row>
    <row r="43" spans="2:8" ht="29" x14ac:dyDescent="0.35">
      <c r="B43" s="192" t="s">
        <v>932</v>
      </c>
      <c r="C43" s="130" t="s">
        <v>534</v>
      </c>
      <c r="G43" s="5"/>
      <c r="H43" s="5"/>
    </row>
    <row r="44" spans="2:8" ht="29" x14ac:dyDescent="0.35">
      <c r="B44" s="192" t="s">
        <v>887</v>
      </c>
      <c r="C44" s="130" t="s">
        <v>535</v>
      </c>
      <c r="G44" s="5"/>
      <c r="H44" s="5"/>
    </row>
    <row r="45" spans="2:8" ht="29" x14ac:dyDescent="0.35">
      <c r="B45" s="192" t="s">
        <v>935</v>
      </c>
      <c r="C45" s="130" t="s">
        <v>536</v>
      </c>
      <c r="G45" s="5"/>
      <c r="H45" s="5"/>
    </row>
    <row r="46" spans="2:8" s="77" customFormat="1" ht="29" x14ac:dyDescent="0.35">
      <c r="B46" s="192" t="s">
        <v>912</v>
      </c>
      <c r="C46" s="130" t="s">
        <v>920</v>
      </c>
      <c r="G46" s="5"/>
      <c r="H46" s="5"/>
    </row>
    <row r="47" spans="2:8" ht="29" x14ac:dyDescent="0.35">
      <c r="B47" s="192" t="s">
        <v>915</v>
      </c>
      <c r="C47" s="130" t="s">
        <v>921</v>
      </c>
      <c r="G47" s="5"/>
      <c r="H47" s="5"/>
    </row>
    <row r="48" spans="2:8" ht="29" x14ac:dyDescent="0.35">
      <c r="B48" s="192" t="s">
        <v>147</v>
      </c>
      <c r="C48" s="118" t="s">
        <v>537</v>
      </c>
      <c r="G48" s="5"/>
      <c r="H48" s="5"/>
    </row>
    <row r="49" spans="2:8" x14ac:dyDescent="0.35">
      <c r="C49" s="113"/>
      <c r="G49" s="5"/>
      <c r="H49" s="5"/>
    </row>
    <row r="50" spans="2:8" x14ac:dyDescent="0.35">
      <c r="B50" s="212" t="s">
        <v>1508</v>
      </c>
      <c r="C50" s="186"/>
      <c r="G50" s="5"/>
      <c r="H50" s="5"/>
    </row>
    <row r="51" spans="2:8" x14ac:dyDescent="0.35">
      <c r="B51" s="191" t="s">
        <v>145</v>
      </c>
      <c r="C51" s="114"/>
      <c r="G51" s="5"/>
      <c r="H51" s="5"/>
    </row>
    <row r="52" spans="2:8" ht="29" x14ac:dyDescent="0.35">
      <c r="B52" s="192" t="s">
        <v>146</v>
      </c>
      <c r="C52" s="112" t="s">
        <v>1509</v>
      </c>
      <c r="G52" s="5"/>
      <c r="H52" s="5"/>
    </row>
    <row r="53" spans="2:8" ht="29" x14ac:dyDescent="0.35">
      <c r="B53" s="208" t="s">
        <v>149</v>
      </c>
      <c r="C53" s="112" t="s">
        <v>1510</v>
      </c>
      <c r="G53" s="5"/>
      <c r="H53" s="5"/>
    </row>
    <row r="54" spans="2:8" ht="29" x14ac:dyDescent="0.35">
      <c r="B54" s="192" t="s">
        <v>932</v>
      </c>
      <c r="C54" s="130" t="s">
        <v>1511</v>
      </c>
      <c r="G54" s="5"/>
      <c r="H54" s="5"/>
    </row>
    <row r="55" spans="2:8" ht="29" x14ac:dyDescent="0.35">
      <c r="B55" s="192" t="s">
        <v>888</v>
      </c>
      <c r="C55" s="130" t="s">
        <v>538</v>
      </c>
      <c r="G55" s="5"/>
      <c r="H55" s="5"/>
    </row>
    <row r="56" spans="2:8" ht="29" x14ac:dyDescent="0.35">
      <c r="B56" s="192" t="s">
        <v>941</v>
      </c>
      <c r="C56" s="130" t="s">
        <v>1512</v>
      </c>
      <c r="G56" s="5"/>
      <c r="H56" s="5"/>
    </row>
    <row r="57" spans="2:8" s="77" customFormat="1" ht="29" x14ac:dyDescent="0.35">
      <c r="B57" s="192" t="s">
        <v>912</v>
      </c>
      <c r="C57" s="130" t="s">
        <v>1513</v>
      </c>
      <c r="G57" s="5"/>
      <c r="H57" s="5"/>
    </row>
    <row r="58" spans="2:8" ht="29" x14ac:dyDescent="0.35">
      <c r="B58" s="192" t="s">
        <v>915</v>
      </c>
      <c r="C58" s="130" t="s">
        <v>1514</v>
      </c>
      <c r="G58" s="5"/>
      <c r="H58" s="5"/>
    </row>
    <row r="59" spans="2:8" ht="29" x14ac:dyDescent="0.35">
      <c r="B59" s="192" t="s">
        <v>147</v>
      </c>
      <c r="C59" s="118" t="s">
        <v>1515</v>
      </c>
      <c r="G59" s="5"/>
      <c r="H59" s="5"/>
    </row>
    <row r="60" spans="2:8" x14ac:dyDescent="0.35">
      <c r="G60" s="5"/>
      <c r="H60" s="5"/>
    </row>
    <row r="61" spans="2:8" s="77" customFormat="1" x14ac:dyDescent="0.35">
      <c r="B61" s="212" t="s">
        <v>390</v>
      </c>
      <c r="C61" s="186"/>
      <c r="G61" s="5"/>
      <c r="H61" s="5"/>
    </row>
    <row r="62" spans="2:8" s="77" customFormat="1" x14ac:dyDescent="0.35">
      <c r="B62" s="191" t="s">
        <v>145</v>
      </c>
      <c r="C62" s="114"/>
      <c r="G62" s="5"/>
      <c r="H62" s="5"/>
    </row>
    <row r="63" spans="2:8" s="77" customFormat="1" ht="29" x14ac:dyDescent="0.35">
      <c r="B63" s="192" t="s">
        <v>146</v>
      </c>
      <c r="C63" s="112" t="s">
        <v>539</v>
      </c>
      <c r="G63" s="5"/>
      <c r="H63" s="5"/>
    </row>
    <row r="64" spans="2:8" s="77" customFormat="1" ht="29" x14ac:dyDescent="0.35">
      <c r="B64" s="208" t="s">
        <v>149</v>
      </c>
      <c r="C64" s="112" t="s">
        <v>540</v>
      </c>
      <c r="G64" s="5"/>
      <c r="H64" s="5"/>
    </row>
    <row r="65" spans="2:8" s="77" customFormat="1" ht="29" x14ac:dyDescent="0.35">
      <c r="B65" s="192" t="s">
        <v>932</v>
      </c>
      <c r="C65" s="130" t="s">
        <v>541</v>
      </c>
      <c r="G65" s="5"/>
      <c r="H65" s="5"/>
    </row>
    <row r="66" spans="2:8" s="77" customFormat="1" ht="29" x14ac:dyDescent="0.35">
      <c r="B66" s="192" t="s">
        <v>888</v>
      </c>
      <c r="C66" s="130" t="s">
        <v>542</v>
      </c>
      <c r="G66" s="5"/>
      <c r="H66" s="5"/>
    </row>
    <row r="67" spans="2:8" s="77" customFormat="1" ht="29" x14ac:dyDescent="0.35">
      <c r="B67" s="192" t="s">
        <v>941</v>
      </c>
      <c r="C67" s="130" t="s">
        <v>543</v>
      </c>
      <c r="G67" s="5"/>
      <c r="H67" s="5"/>
    </row>
    <row r="68" spans="2:8" s="77" customFormat="1" ht="29" x14ac:dyDescent="0.35">
      <c r="B68" s="192" t="s">
        <v>912</v>
      </c>
      <c r="C68" s="130" t="s">
        <v>922</v>
      </c>
      <c r="G68" s="5"/>
      <c r="H68" s="5"/>
    </row>
    <row r="69" spans="2:8" s="77" customFormat="1" ht="29" x14ac:dyDescent="0.35">
      <c r="B69" s="192" t="s">
        <v>915</v>
      </c>
      <c r="C69" s="130" t="s">
        <v>923</v>
      </c>
      <c r="G69" s="5"/>
      <c r="H69" s="5"/>
    </row>
    <row r="70" spans="2:8" s="77" customFormat="1" ht="29" x14ac:dyDescent="0.35">
      <c r="B70" s="192" t="s">
        <v>147</v>
      </c>
      <c r="C70" s="130" t="s">
        <v>544</v>
      </c>
      <c r="G70" s="5"/>
      <c r="H70" s="5"/>
    </row>
    <row r="71" spans="2:8" s="77" customFormat="1" x14ac:dyDescent="0.35">
      <c r="B71" s="211"/>
      <c r="C71" s="111"/>
      <c r="G71" s="5"/>
      <c r="H71" s="5"/>
    </row>
    <row r="72" spans="2:8" s="77" customFormat="1" x14ac:dyDescent="0.35">
      <c r="B72" s="212" t="s">
        <v>391</v>
      </c>
      <c r="C72" s="186"/>
      <c r="G72" s="5"/>
      <c r="H72" s="5"/>
    </row>
    <row r="73" spans="2:8" s="77" customFormat="1" x14ac:dyDescent="0.35">
      <c r="B73" s="191" t="s">
        <v>145</v>
      </c>
      <c r="C73" s="114"/>
      <c r="G73" s="5"/>
      <c r="H73" s="5"/>
    </row>
    <row r="74" spans="2:8" s="77" customFormat="1" ht="29" x14ac:dyDescent="0.35">
      <c r="B74" s="192" t="s">
        <v>146</v>
      </c>
      <c r="C74" s="112" t="s">
        <v>545</v>
      </c>
      <c r="G74" s="5"/>
      <c r="H74" s="5"/>
    </row>
    <row r="75" spans="2:8" s="77" customFormat="1" ht="29" x14ac:dyDescent="0.35">
      <c r="B75" s="208" t="s">
        <v>149</v>
      </c>
      <c r="C75" s="112" t="s">
        <v>546</v>
      </c>
      <c r="G75" s="5"/>
      <c r="H75" s="5"/>
    </row>
    <row r="76" spans="2:8" s="77" customFormat="1" ht="29" x14ac:dyDescent="0.35">
      <c r="B76" s="192" t="s">
        <v>932</v>
      </c>
      <c r="C76" s="112" t="s">
        <v>547</v>
      </c>
      <c r="G76" s="5"/>
      <c r="H76" s="5"/>
    </row>
    <row r="77" spans="2:8" s="77" customFormat="1" ht="29" x14ac:dyDescent="0.35">
      <c r="B77" s="192" t="s">
        <v>888</v>
      </c>
      <c r="C77" s="130" t="s">
        <v>548</v>
      </c>
      <c r="G77" s="5"/>
      <c r="H77" s="5"/>
    </row>
    <row r="78" spans="2:8" s="77" customFormat="1" ht="29" x14ac:dyDescent="0.35">
      <c r="B78" s="192" t="s">
        <v>941</v>
      </c>
      <c r="C78" s="130" t="s">
        <v>549</v>
      </c>
      <c r="G78" s="5"/>
      <c r="H78" s="5"/>
    </row>
    <row r="79" spans="2:8" s="77" customFormat="1" ht="29" x14ac:dyDescent="0.35">
      <c r="B79" s="192" t="s">
        <v>912</v>
      </c>
      <c r="C79" s="490" t="s">
        <v>1224</v>
      </c>
      <c r="G79" s="5"/>
      <c r="H79" s="5"/>
    </row>
    <row r="80" spans="2:8" s="77" customFormat="1" ht="29" x14ac:dyDescent="0.35">
      <c r="B80" s="192" t="s">
        <v>915</v>
      </c>
      <c r="C80" s="490" t="s">
        <v>1225</v>
      </c>
      <c r="G80" s="5"/>
      <c r="H80" s="5"/>
    </row>
    <row r="81" spans="2:8" s="77" customFormat="1" ht="29" x14ac:dyDescent="0.35">
      <c r="B81" s="192" t="s">
        <v>147</v>
      </c>
      <c r="C81" s="130" t="s">
        <v>550</v>
      </c>
      <c r="G81" s="5"/>
      <c r="H81" s="5"/>
    </row>
    <row r="82" spans="2:8" s="77" customFormat="1" x14ac:dyDescent="0.35">
      <c r="B82" s="211"/>
      <c r="C82" s="111"/>
      <c r="G82" s="5"/>
      <c r="H82" s="5"/>
    </row>
    <row r="83" spans="2:8" s="77" customFormat="1" x14ac:dyDescent="0.35">
      <c r="B83" s="211"/>
      <c r="C83" s="111"/>
      <c r="G83" s="5"/>
      <c r="H83" s="5"/>
    </row>
    <row r="84" spans="2:8" x14ac:dyDescent="0.35">
      <c r="B84" s="219" t="s">
        <v>166</v>
      </c>
      <c r="C84" s="196"/>
      <c r="G84" s="5"/>
      <c r="H84" s="5"/>
    </row>
    <row r="85" spans="2:8" ht="29" x14ac:dyDescent="0.35">
      <c r="B85" s="192" t="s">
        <v>167</v>
      </c>
      <c r="C85" s="112" t="s">
        <v>551</v>
      </c>
      <c r="G85" s="5"/>
      <c r="H85" s="5"/>
    </row>
    <row r="86" spans="2:8" s="77" customFormat="1" ht="29" x14ac:dyDescent="0.35">
      <c r="B86" s="192" t="s">
        <v>1171</v>
      </c>
      <c r="C86" s="112" t="s">
        <v>1172</v>
      </c>
      <c r="G86" s="5"/>
      <c r="H86" s="5"/>
    </row>
    <row r="87" spans="2:8" ht="29" x14ac:dyDescent="0.35">
      <c r="B87" s="192" t="s">
        <v>185</v>
      </c>
      <c r="C87" s="112" t="s">
        <v>552</v>
      </c>
      <c r="G87" s="5"/>
      <c r="H87" s="5"/>
    </row>
    <row r="88" spans="2:8" ht="29" x14ac:dyDescent="0.35">
      <c r="B88" s="192" t="s">
        <v>168</v>
      </c>
      <c r="C88" s="112" t="s">
        <v>553</v>
      </c>
      <c r="G88" s="5"/>
      <c r="H88" s="5"/>
    </row>
    <row r="89" spans="2:8" ht="29" x14ac:dyDescent="0.35">
      <c r="B89" s="192" t="s">
        <v>169</v>
      </c>
      <c r="C89" s="112" t="s">
        <v>554</v>
      </c>
      <c r="G89" s="5"/>
      <c r="H89" s="5"/>
    </row>
    <row r="90" spans="2:8" ht="29" x14ac:dyDescent="0.35">
      <c r="B90" s="192" t="s">
        <v>144</v>
      </c>
      <c r="C90" s="112" t="s">
        <v>555</v>
      </c>
      <c r="G90" s="5"/>
      <c r="H90" s="5"/>
    </row>
    <row r="91" spans="2:8" ht="29" x14ac:dyDescent="0.35">
      <c r="B91" s="192" t="s">
        <v>170</v>
      </c>
      <c r="C91" s="112" t="s">
        <v>556</v>
      </c>
      <c r="G91" s="5"/>
      <c r="H91" s="5"/>
    </row>
  </sheetData>
  <printOptions horizontalCentered="1"/>
  <pageMargins left="0.51181102362204722" right="0.51181102362204722" top="0.55118110236220474" bottom="0.55118110236220474" header="0.31496062992125984" footer="0.31496062992125984"/>
  <pageSetup scale="90" fitToHeight="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I43"/>
  <sheetViews>
    <sheetView showGridLines="0" zoomScaleNormal="100" workbookViewId="0">
      <pane ySplit="1" topLeftCell="A2" activePane="bottomLeft" state="frozen"/>
      <selection pane="bottomLeft" activeCell="H7" sqref="H7"/>
    </sheetView>
  </sheetViews>
  <sheetFormatPr defaultColWidth="8.7265625" defaultRowHeight="14.5" x14ac:dyDescent="0.35"/>
  <cols>
    <col min="1" max="1" width="3" style="77" customWidth="1"/>
    <col min="2" max="2" width="50.54296875" style="211" customWidth="1"/>
    <col min="3" max="3" width="71.7265625" style="111" customWidth="1"/>
    <col min="4" max="16384" width="8.7265625" style="48"/>
  </cols>
  <sheetData>
    <row r="1" spans="2:9" s="5" customFormat="1" ht="27" customHeight="1" x14ac:dyDescent="0.35">
      <c r="B1" s="8" t="s">
        <v>1273</v>
      </c>
      <c r="C1" s="104"/>
    </row>
    <row r="2" spans="2:9" s="5" customFormat="1" ht="15" customHeight="1" x14ac:dyDescent="0.35">
      <c r="B2" s="204" t="s">
        <v>59</v>
      </c>
      <c r="C2" s="104"/>
    </row>
    <row r="3" spans="2:9" s="47" customFormat="1" x14ac:dyDescent="0.35">
      <c r="B3" s="205"/>
      <c r="C3" s="110"/>
      <c r="G3" s="5"/>
      <c r="I3" s="5"/>
    </row>
    <row r="4" spans="2:9" s="47" customFormat="1" x14ac:dyDescent="0.35">
      <c r="B4" s="206"/>
      <c r="C4" s="198" t="s">
        <v>479</v>
      </c>
      <c r="G4" s="5"/>
      <c r="I4" s="5"/>
    </row>
    <row r="5" spans="2:9" x14ac:dyDescent="0.35">
      <c r="B5" s="207" t="s">
        <v>232</v>
      </c>
      <c r="C5" s="190"/>
      <c r="G5" s="5"/>
      <c r="I5" s="5"/>
    </row>
    <row r="6" spans="2:9" x14ac:dyDescent="0.35">
      <c r="B6" s="191" t="s">
        <v>145</v>
      </c>
      <c r="C6" s="114"/>
      <c r="G6" s="5"/>
      <c r="I6" s="5"/>
    </row>
    <row r="7" spans="2:9" ht="87" x14ac:dyDescent="0.35">
      <c r="B7" s="192" t="s">
        <v>146</v>
      </c>
      <c r="C7" s="100" t="s">
        <v>557</v>
      </c>
      <c r="G7" s="5"/>
      <c r="I7" s="5"/>
    </row>
    <row r="8" spans="2:9" ht="29" x14ac:dyDescent="0.35">
      <c r="B8" s="208" t="s">
        <v>691</v>
      </c>
      <c r="C8" s="112" t="s">
        <v>693</v>
      </c>
      <c r="G8" s="5"/>
      <c r="I8" s="5"/>
    </row>
    <row r="9" spans="2:9" ht="29" x14ac:dyDescent="0.35">
      <c r="B9" s="192" t="s">
        <v>889</v>
      </c>
      <c r="C9" s="112" t="s">
        <v>558</v>
      </c>
      <c r="G9" s="5"/>
      <c r="I9" s="5"/>
    </row>
    <row r="10" spans="2:9" ht="43.5" x14ac:dyDescent="0.35">
      <c r="B10" s="192" t="s">
        <v>165</v>
      </c>
      <c r="C10" s="130" t="s">
        <v>559</v>
      </c>
      <c r="G10" s="5"/>
      <c r="I10" s="5"/>
    </row>
    <row r="11" spans="2:9" ht="29" x14ac:dyDescent="0.35">
      <c r="B11" s="208" t="s">
        <v>890</v>
      </c>
      <c r="C11" s="130" t="s">
        <v>694</v>
      </c>
      <c r="G11" s="5"/>
      <c r="I11" s="5"/>
    </row>
    <row r="12" spans="2:9" ht="29" x14ac:dyDescent="0.35">
      <c r="B12" s="192" t="s">
        <v>147</v>
      </c>
      <c r="C12" s="310" t="s">
        <v>560</v>
      </c>
      <c r="G12" s="5"/>
      <c r="I12" s="5"/>
    </row>
    <row r="13" spans="2:9" ht="8.15" customHeight="1" x14ac:dyDescent="0.35">
      <c r="B13" s="215"/>
      <c r="G13" s="5"/>
      <c r="I13" s="5"/>
    </row>
    <row r="14" spans="2:9" s="77" customFormat="1" x14ac:dyDescent="0.35">
      <c r="B14" s="80" t="s">
        <v>259</v>
      </c>
      <c r="C14" s="114"/>
      <c r="G14" s="5"/>
      <c r="I14" s="5"/>
    </row>
    <row r="15" spans="2:9" s="77" customFormat="1" ht="29" x14ac:dyDescent="0.35">
      <c r="B15" s="80" t="s">
        <v>255</v>
      </c>
      <c r="C15" s="112" t="s">
        <v>561</v>
      </c>
      <c r="G15" s="5"/>
      <c r="I15" s="5"/>
    </row>
    <row r="16" spans="2:9" s="77" customFormat="1" ht="29" x14ac:dyDescent="0.35">
      <c r="B16" s="80" t="s">
        <v>256</v>
      </c>
      <c r="C16" s="310" t="s">
        <v>835</v>
      </c>
      <c r="G16" s="5"/>
      <c r="I16" s="5"/>
    </row>
    <row r="17" spans="2:9" s="77" customFormat="1" x14ac:dyDescent="0.35">
      <c r="B17" s="216"/>
      <c r="C17" s="111"/>
      <c r="G17" s="5"/>
      <c r="I17" s="5"/>
    </row>
    <row r="18" spans="2:9" x14ac:dyDescent="0.35">
      <c r="B18" s="210" t="s">
        <v>425</v>
      </c>
      <c r="C18" s="197"/>
      <c r="G18" s="5"/>
      <c r="I18" s="5"/>
    </row>
    <row r="19" spans="2:9" x14ac:dyDescent="0.35">
      <c r="B19" s="191" t="s">
        <v>145</v>
      </c>
      <c r="C19" s="114"/>
      <c r="G19" s="5"/>
      <c r="I19" s="5"/>
    </row>
    <row r="20" spans="2:9" ht="29" x14ac:dyDescent="0.35">
      <c r="B20" s="192" t="s">
        <v>146</v>
      </c>
      <c r="C20" s="112" t="s">
        <v>562</v>
      </c>
      <c r="G20" s="5"/>
      <c r="I20" s="5"/>
    </row>
    <row r="21" spans="2:9" ht="29" x14ac:dyDescent="0.35">
      <c r="B21" s="208" t="s">
        <v>692</v>
      </c>
      <c r="C21" s="117" t="s">
        <v>574</v>
      </c>
      <c r="G21" s="5"/>
      <c r="I21" s="5"/>
    </row>
    <row r="22" spans="2:9" ht="29" x14ac:dyDescent="0.35">
      <c r="B22" s="208" t="s">
        <v>942</v>
      </c>
      <c r="C22" s="299" t="s">
        <v>575</v>
      </c>
      <c r="G22" s="5"/>
      <c r="I22" s="5"/>
    </row>
    <row r="23" spans="2:9" ht="43.5" x14ac:dyDescent="0.35">
      <c r="B23" s="192" t="s">
        <v>891</v>
      </c>
      <c r="C23" s="112" t="s">
        <v>563</v>
      </c>
      <c r="G23" s="5"/>
      <c r="I23" s="5"/>
    </row>
    <row r="24" spans="2:9" ht="29" x14ac:dyDescent="0.35">
      <c r="B24" s="208" t="s">
        <v>892</v>
      </c>
      <c r="C24" s="119" t="s">
        <v>573</v>
      </c>
      <c r="G24" s="5"/>
      <c r="I24" s="5"/>
    </row>
    <row r="25" spans="2:9" ht="29" x14ac:dyDescent="0.35">
      <c r="B25" s="192" t="s">
        <v>147</v>
      </c>
      <c r="C25" s="119" t="s">
        <v>572</v>
      </c>
      <c r="G25" s="5"/>
      <c r="I25" s="5"/>
    </row>
    <row r="26" spans="2:9" ht="8.15" customHeight="1" x14ac:dyDescent="0.35">
      <c r="G26" s="5"/>
      <c r="I26" s="5"/>
    </row>
    <row r="27" spans="2:9" s="77" customFormat="1" x14ac:dyDescent="0.35">
      <c r="B27" s="80" t="s">
        <v>259</v>
      </c>
      <c r="C27" s="114"/>
      <c r="G27" s="5"/>
      <c r="I27" s="5"/>
    </row>
    <row r="28" spans="2:9" s="77" customFormat="1" ht="29" x14ac:dyDescent="0.35">
      <c r="B28" s="80" t="s">
        <v>255</v>
      </c>
      <c r="C28" s="112" t="s">
        <v>564</v>
      </c>
      <c r="G28" s="5"/>
      <c r="I28" s="5"/>
    </row>
    <row r="29" spans="2:9" s="77" customFormat="1" ht="29" x14ac:dyDescent="0.35">
      <c r="B29" s="80" t="s">
        <v>256</v>
      </c>
      <c r="C29" s="130" t="s">
        <v>836</v>
      </c>
      <c r="G29" s="5"/>
      <c r="I29" s="5"/>
    </row>
    <row r="30" spans="2:9" x14ac:dyDescent="0.35">
      <c r="G30" s="5"/>
      <c r="I30" s="5"/>
    </row>
    <row r="31" spans="2:9" s="77" customFormat="1" x14ac:dyDescent="0.35">
      <c r="B31" s="212" t="s">
        <v>266</v>
      </c>
      <c r="C31" s="199"/>
      <c r="G31" s="5"/>
      <c r="I31" s="5"/>
    </row>
    <row r="32" spans="2:9" s="77" customFormat="1" x14ac:dyDescent="0.35">
      <c r="B32" s="191" t="s">
        <v>145</v>
      </c>
      <c r="C32" s="114"/>
      <c r="G32" s="5"/>
      <c r="I32" s="5"/>
    </row>
    <row r="33" spans="2:9" s="77" customFormat="1" ht="87" x14ac:dyDescent="0.35">
      <c r="B33" s="192" t="s">
        <v>146</v>
      </c>
      <c r="C33" s="112" t="s">
        <v>576</v>
      </c>
      <c r="G33" s="5"/>
      <c r="I33" s="5"/>
    </row>
    <row r="34" spans="2:9" s="77" customFormat="1" ht="29" x14ac:dyDescent="0.35">
      <c r="B34" s="208" t="s">
        <v>893</v>
      </c>
      <c r="C34" s="112" t="s">
        <v>565</v>
      </c>
      <c r="G34" s="5"/>
      <c r="I34" s="5"/>
    </row>
    <row r="35" spans="2:9" s="77" customFormat="1" ht="43.5" x14ac:dyDescent="0.35">
      <c r="B35" s="208" t="s">
        <v>894</v>
      </c>
      <c r="C35" s="120" t="s">
        <v>566</v>
      </c>
      <c r="G35" s="5"/>
      <c r="I35" s="5"/>
    </row>
    <row r="36" spans="2:9" s="77" customFormat="1" ht="29" x14ac:dyDescent="0.35">
      <c r="B36" s="192" t="s">
        <v>147</v>
      </c>
      <c r="C36" s="120" t="s">
        <v>567</v>
      </c>
      <c r="G36" s="5"/>
      <c r="I36" s="5"/>
    </row>
    <row r="37" spans="2:9" x14ac:dyDescent="0.35">
      <c r="G37" s="5"/>
      <c r="I37" s="5"/>
    </row>
    <row r="38" spans="2:9" s="77" customFormat="1" x14ac:dyDescent="0.35">
      <c r="B38" s="219" t="s">
        <v>426</v>
      </c>
      <c r="C38" s="200"/>
      <c r="G38" s="5"/>
      <c r="I38" s="5"/>
    </row>
    <row r="39" spans="2:9" s="77" customFormat="1" x14ac:dyDescent="0.35">
      <c r="B39" s="191" t="s">
        <v>145</v>
      </c>
      <c r="C39" s="114"/>
      <c r="G39" s="5"/>
      <c r="I39" s="5"/>
    </row>
    <row r="40" spans="2:9" s="77" customFormat="1" ht="29" x14ac:dyDescent="0.35">
      <c r="B40" s="192" t="s">
        <v>146</v>
      </c>
      <c r="C40" s="117" t="s">
        <v>568</v>
      </c>
      <c r="G40" s="5"/>
      <c r="I40" s="5"/>
    </row>
    <row r="41" spans="2:9" s="77" customFormat="1" ht="29" x14ac:dyDescent="0.35">
      <c r="B41" s="208" t="s">
        <v>895</v>
      </c>
      <c r="C41" s="120" t="s">
        <v>569</v>
      </c>
      <c r="G41" s="5"/>
      <c r="I41" s="5"/>
    </row>
    <row r="42" spans="2:9" s="77" customFormat="1" ht="43.5" x14ac:dyDescent="0.35">
      <c r="B42" s="208" t="s">
        <v>911</v>
      </c>
      <c r="C42" s="120" t="s">
        <v>570</v>
      </c>
      <c r="G42" s="5"/>
      <c r="I42" s="5"/>
    </row>
    <row r="43" spans="2:9" s="77" customFormat="1" ht="29" x14ac:dyDescent="0.35">
      <c r="B43" s="192" t="s">
        <v>147</v>
      </c>
      <c r="C43" s="120" t="s">
        <v>571</v>
      </c>
      <c r="G43" s="5"/>
      <c r="I43" s="5"/>
    </row>
  </sheetData>
  <printOptions horizontalCentered="1"/>
  <pageMargins left="0.51181102362204722" right="0.51181102362204722" top="0.55118110236220474" bottom="0.55118110236220474" header="0.31496062992125984" footer="0.31496062992125984"/>
  <pageSetup scale="77" fitToHeight="4"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G28"/>
  <sheetViews>
    <sheetView showGridLines="0" zoomScaleNormal="100" workbookViewId="0">
      <pane ySplit="1" topLeftCell="A2" activePane="bottomLeft" state="frozen"/>
      <selection pane="bottomLeft" activeCell="F7" sqref="F7"/>
    </sheetView>
  </sheetViews>
  <sheetFormatPr defaultColWidth="8.7265625" defaultRowHeight="14.5" x14ac:dyDescent="0.35"/>
  <cols>
    <col min="1" max="1" width="3" style="77" customWidth="1"/>
    <col min="2" max="2" width="50.54296875" style="211" customWidth="1"/>
    <col min="3" max="3" width="71.7265625" style="48" customWidth="1"/>
    <col min="4" max="16384" width="8.7265625" style="48"/>
  </cols>
  <sheetData>
    <row r="1" spans="2:7" s="5" customFormat="1" ht="27.75" customHeight="1" x14ac:dyDescent="0.35">
      <c r="B1" s="8" t="s">
        <v>1274</v>
      </c>
    </row>
    <row r="2" spans="2:7" s="5" customFormat="1" ht="15" customHeight="1" x14ac:dyDescent="0.35">
      <c r="B2" s="204" t="s">
        <v>59</v>
      </c>
    </row>
    <row r="3" spans="2:7" s="47" customFormat="1" x14ac:dyDescent="0.35">
      <c r="B3" s="205"/>
      <c r="G3" s="5"/>
    </row>
    <row r="4" spans="2:7" s="47" customFormat="1" x14ac:dyDescent="0.35">
      <c r="B4" s="206"/>
      <c r="C4" s="198" t="s">
        <v>479</v>
      </c>
      <c r="G4" s="5"/>
    </row>
    <row r="5" spans="2:7" x14ac:dyDescent="0.35">
      <c r="B5" s="207" t="s">
        <v>196</v>
      </c>
      <c r="C5" s="190" t="s">
        <v>265</v>
      </c>
      <c r="G5" s="5"/>
    </row>
    <row r="6" spans="2:7" x14ac:dyDescent="0.35">
      <c r="B6" s="191" t="s">
        <v>145</v>
      </c>
      <c r="C6" s="99"/>
      <c r="G6" s="5"/>
    </row>
    <row r="7" spans="2:7" ht="84" customHeight="1" x14ac:dyDescent="0.35">
      <c r="B7" s="192" t="s">
        <v>146</v>
      </c>
      <c r="C7" s="98" t="s">
        <v>577</v>
      </c>
      <c r="G7" s="5"/>
    </row>
    <row r="8" spans="2:7" ht="29" x14ac:dyDescent="0.35">
      <c r="B8" s="208" t="s">
        <v>197</v>
      </c>
      <c r="C8" s="101" t="s">
        <v>504</v>
      </c>
      <c r="G8" s="5"/>
    </row>
    <row r="9" spans="2:7" ht="29" x14ac:dyDescent="0.35">
      <c r="B9" s="208" t="s">
        <v>713</v>
      </c>
      <c r="C9" s="101" t="s">
        <v>578</v>
      </c>
      <c r="G9" s="5"/>
    </row>
    <row r="10" spans="2:7" ht="29" x14ac:dyDescent="0.35">
      <c r="B10" s="208" t="s">
        <v>884</v>
      </c>
      <c r="C10" s="311" t="s">
        <v>901</v>
      </c>
      <c r="G10" s="5"/>
    </row>
    <row r="11" spans="2:7" ht="29" x14ac:dyDescent="0.35">
      <c r="B11" s="192" t="s">
        <v>147</v>
      </c>
      <c r="C11" s="101" t="s">
        <v>579</v>
      </c>
      <c r="G11" s="5"/>
    </row>
    <row r="12" spans="2:7" ht="8.15" customHeight="1" x14ac:dyDescent="0.35">
      <c r="B12" s="215"/>
      <c r="C12" s="77"/>
      <c r="G12" s="5"/>
    </row>
    <row r="13" spans="2:7" s="77" customFormat="1" x14ac:dyDescent="0.35">
      <c r="B13" s="80" t="s">
        <v>259</v>
      </c>
      <c r="C13" s="99"/>
      <c r="G13" s="5"/>
    </row>
    <row r="14" spans="2:7" s="77" customFormat="1" ht="29" x14ac:dyDescent="0.35">
      <c r="B14" s="80" t="s">
        <v>255</v>
      </c>
      <c r="C14" s="101" t="s">
        <v>580</v>
      </c>
      <c r="G14" s="5"/>
    </row>
    <row r="15" spans="2:7" s="77" customFormat="1" ht="29" x14ac:dyDescent="0.35">
      <c r="B15" s="80" t="s">
        <v>256</v>
      </c>
      <c r="C15" s="311" t="s">
        <v>810</v>
      </c>
      <c r="G15" s="5"/>
    </row>
    <row r="16" spans="2:7" s="77" customFormat="1" x14ac:dyDescent="0.35">
      <c r="B16" s="216"/>
      <c r="G16" s="5"/>
    </row>
    <row r="17" spans="2:7" x14ac:dyDescent="0.35">
      <c r="B17" s="210" t="s">
        <v>198</v>
      </c>
      <c r="C17" s="197" t="s">
        <v>265</v>
      </c>
      <c r="G17" s="5"/>
    </row>
    <row r="18" spans="2:7" x14ac:dyDescent="0.35">
      <c r="B18" s="191" t="s">
        <v>145</v>
      </c>
      <c r="C18" s="99"/>
      <c r="G18" s="5"/>
    </row>
    <row r="19" spans="2:7" s="77" customFormat="1" ht="72.5" x14ac:dyDescent="0.35">
      <c r="B19" s="192" t="s">
        <v>146</v>
      </c>
      <c r="C19" s="98" t="s">
        <v>581</v>
      </c>
      <c r="G19" s="5"/>
    </row>
    <row r="20" spans="2:7" ht="29" x14ac:dyDescent="0.35">
      <c r="B20" s="208" t="s">
        <v>197</v>
      </c>
      <c r="C20" s="101" t="s">
        <v>509</v>
      </c>
      <c r="G20" s="5"/>
    </row>
    <row r="21" spans="2:7" ht="29" x14ac:dyDescent="0.35">
      <c r="B21" s="208" t="s">
        <v>713</v>
      </c>
      <c r="C21" s="101" t="s">
        <v>582</v>
      </c>
      <c r="G21" s="5"/>
    </row>
    <row r="22" spans="2:7" ht="29" x14ac:dyDescent="0.35">
      <c r="B22" s="208" t="s">
        <v>884</v>
      </c>
      <c r="C22" s="311" t="s">
        <v>902</v>
      </c>
      <c r="G22" s="5"/>
    </row>
    <row r="23" spans="2:7" ht="29" x14ac:dyDescent="0.35">
      <c r="B23" s="192" t="s">
        <v>147</v>
      </c>
      <c r="C23" s="101" t="s">
        <v>583</v>
      </c>
      <c r="G23" s="5"/>
    </row>
    <row r="24" spans="2:7" ht="8.15" customHeight="1" x14ac:dyDescent="0.35">
      <c r="C24" s="77"/>
      <c r="G24" s="5"/>
    </row>
    <row r="25" spans="2:7" s="77" customFormat="1" x14ac:dyDescent="0.35">
      <c r="B25" s="80" t="s">
        <v>259</v>
      </c>
      <c r="C25" s="99"/>
      <c r="G25" s="5"/>
    </row>
    <row r="26" spans="2:7" s="77" customFormat="1" ht="29" x14ac:dyDescent="0.35">
      <c r="B26" s="80" t="s">
        <v>255</v>
      </c>
      <c r="C26" s="101" t="s">
        <v>584</v>
      </c>
      <c r="G26" s="5"/>
    </row>
    <row r="27" spans="2:7" s="77" customFormat="1" ht="29" x14ac:dyDescent="0.35">
      <c r="B27" s="80" t="s">
        <v>256</v>
      </c>
      <c r="C27" s="311" t="s">
        <v>811</v>
      </c>
      <c r="G27" s="5"/>
    </row>
    <row r="28" spans="2:7" s="77" customFormat="1" x14ac:dyDescent="0.35">
      <c r="B28" s="220"/>
    </row>
  </sheetData>
  <printOptions horizontalCentered="1"/>
  <pageMargins left="0.51181102362204722" right="0.51181102362204722" top="0.55118110236220474" bottom="0.55118110236220474" header="0.31496062992125984" footer="0.31496062992125984"/>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Cover</vt:lpstr>
      <vt:lpstr>Consolidated Segment Report</vt:lpstr>
      <vt:lpstr>AP (I&amp;E)</vt:lpstr>
      <vt:lpstr>AP (Balance Sheet)</vt:lpstr>
      <vt:lpstr>AP (Financial Assets) </vt:lpstr>
      <vt:lpstr>AP (Loans Receivable)</vt:lpstr>
      <vt:lpstr>AP (Non-Current Assets)</vt:lpstr>
      <vt:lpstr>AP (Refundable Loans)</vt:lpstr>
      <vt:lpstr>AP (Borrowings)</vt:lpstr>
      <vt:lpstr>AP (Related Party)</vt:lpstr>
      <vt:lpstr>AP (Cash Flow)</vt:lpstr>
      <vt:lpstr>AP (Note 1)</vt:lpstr>
      <vt:lpstr>Transitional Residential (I&amp;E)</vt:lpstr>
      <vt:lpstr>Residential (I&amp;E)</vt:lpstr>
      <vt:lpstr>Residential (Income)</vt:lpstr>
      <vt:lpstr>Residential (Expenses)</vt:lpstr>
      <vt:lpstr>Residential (Balance Sheet)</vt:lpstr>
      <vt:lpstr>APCS(Permitted Uses Recn)</vt:lpstr>
      <vt:lpstr>Financial Support Statement</vt:lpstr>
      <vt:lpstr>STRC (I&amp;E)</vt:lpstr>
      <vt:lpstr>HCP (I&amp;E)</vt:lpstr>
      <vt:lpstr>Compliance Prudential Standands</vt:lpstr>
      <vt:lpstr>Compliance with Permitted Uses</vt:lpstr>
      <vt:lpstr>Accommodation Payment Balances</vt:lpstr>
      <vt:lpstr>SACH Accom Pymts Non Supported</vt:lpstr>
      <vt:lpstr>SACH Acc Pymt Partial Supported</vt:lpstr>
      <vt:lpstr>Residential Building</vt:lpstr>
      <vt:lpstr>'AP (Balance Sheet)'!Print_Area</vt:lpstr>
      <vt:lpstr>'AP (Borrowings)'!Print_Area</vt:lpstr>
      <vt:lpstr>'AP (Cash Flow)'!Print_Area</vt:lpstr>
      <vt:lpstr>'AP (Financial Assets) '!Print_Area</vt:lpstr>
      <vt:lpstr>'AP (I&amp;E)'!Print_Area</vt:lpstr>
      <vt:lpstr>'AP (Loans Receivable)'!Print_Area</vt:lpstr>
      <vt:lpstr>'AP (Non-Current Assets)'!Print_Area</vt:lpstr>
      <vt:lpstr>'AP (Refundable Loans)'!Print_Area</vt:lpstr>
      <vt:lpstr>'AP (Related Party)'!Print_Area</vt:lpstr>
      <vt:lpstr>'APCS(Permitted Uses Recn)'!Print_Area</vt:lpstr>
      <vt:lpstr>'Consolidated Segment Report'!Print_Area</vt:lpstr>
      <vt:lpstr>'Financial Support Statement'!Print_Area</vt:lpstr>
      <vt:lpstr>'HCP (I&amp;E)'!Print_Area</vt:lpstr>
      <vt:lpstr>'Residential (Balance Sheet)'!Print_Area</vt:lpstr>
      <vt:lpstr>'Residential (Expenses)'!Print_Area</vt:lpstr>
      <vt:lpstr>'Residential (I&amp;E)'!Print_Area</vt:lpstr>
      <vt:lpstr>'Residential (Income)'!Print_Area</vt:lpstr>
      <vt:lpstr>'Residential Building'!Print_Area</vt:lpstr>
      <vt:lpstr>'SACH Acc Pymt Partial Supported'!Print_Area</vt:lpstr>
      <vt:lpstr>'SACH Accom Pymts Non Supported'!Print_Area</vt:lpstr>
      <vt:lpstr>'STRC (I&amp;E)'!Print_Area</vt:lpstr>
      <vt:lpstr>'Transitional Residential (I&amp;E)'!Print_Area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PERERA, Marcus</cp:lastModifiedBy>
  <cp:lastPrinted>2021-07-05T02:17:55Z</cp:lastPrinted>
  <dcterms:created xsi:type="dcterms:W3CDTF">2017-05-18T05:04:21Z</dcterms:created>
  <dcterms:modified xsi:type="dcterms:W3CDTF">2023-09-26T05:03:19Z</dcterms:modified>
</cp:coreProperties>
</file>